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 activeTab="2"/>
  </bookViews>
  <sheets>
    <sheet name="数学与应用数学（师范）" sheetId="1" r:id="rId1"/>
    <sheet name="数学与应用数学（师范）（农村定向）" sheetId="4" r:id="rId2"/>
    <sheet name="应用统计学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<sst xmlns="http://schemas.openxmlformats.org/spreadsheetml/2006/main" count="1327" uniqueCount="322">
  <si>
    <t>附件2：</t>
  </si>
  <si>
    <t>数学与统计学院　数学与应用数学(师范)专业　211  班综合测评排名表</t>
  </si>
  <si>
    <t xml:space="preserve">学院:                             </t>
  </si>
  <si>
    <t>（盖章）</t>
  </si>
  <si>
    <t>学院分管学生工作领导签名：</t>
  </si>
  <si>
    <t>学院</t>
  </si>
  <si>
    <t>专业年级</t>
  </si>
  <si>
    <t>专业年
级人数</t>
  </si>
  <si>
    <t>班级</t>
  </si>
  <si>
    <t>学号</t>
  </si>
  <si>
    <t>姓名</t>
  </si>
  <si>
    <t>德育
考评分</t>
  </si>
  <si>
    <t>德育
加减分</t>
  </si>
  <si>
    <t>德育
成绩</t>
  </si>
  <si>
    <t>智育
考试分</t>
  </si>
  <si>
    <t>智育
加减分</t>
  </si>
  <si>
    <t>智育
成绩</t>
  </si>
  <si>
    <t>体育
测评分</t>
  </si>
  <si>
    <t>体育
加减分</t>
  </si>
  <si>
    <t>体育
成绩</t>
  </si>
  <si>
    <t>综合
测评分</t>
  </si>
  <si>
    <t>综合测评排名</t>
  </si>
  <si>
    <t>学习成绩排名</t>
  </si>
  <si>
    <t>是否有不及格</t>
  </si>
  <si>
    <t>奖学金
等级</t>
  </si>
  <si>
    <t>单项
奖学金</t>
  </si>
  <si>
    <t>荣誉称号</t>
  </si>
  <si>
    <t>学生签名</t>
  </si>
  <si>
    <t>数学与统计学院</t>
  </si>
  <si>
    <t>数学与应用数学(师范)21</t>
  </si>
  <si>
    <t>数师211</t>
  </si>
  <si>
    <t>毛馨夷</t>
  </si>
  <si>
    <t>否</t>
  </si>
  <si>
    <t>一等</t>
  </si>
  <si>
    <t>数师212</t>
  </si>
  <si>
    <t>史天珏</t>
  </si>
  <si>
    <t>王奕雯</t>
  </si>
  <si>
    <t>三标</t>
  </si>
  <si>
    <t>研究与创新奖</t>
  </si>
  <si>
    <t>赵月月</t>
  </si>
  <si>
    <t>优干</t>
  </si>
  <si>
    <t>二等</t>
  </si>
  <si>
    <t>三好</t>
  </si>
  <si>
    <t>道德风尚奖</t>
  </si>
  <si>
    <t>薛咏佳</t>
  </si>
  <si>
    <t>三等</t>
  </si>
  <si>
    <t>文体活动奖</t>
  </si>
  <si>
    <t>沈杜宇</t>
  </si>
  <si>
    <t>课程考核不合格</t>
  </si>
  <si>
    <t>社会工作奖</t>
  </si>
  <si>
    <t>韩思</t>
  </si>
  <si>
    <t>郭淑婷</t>
  </si>
  <si>
    <t>吉晓艳</t>
  </si>
  <si>
    <t>德育分未达标</t>
  </si>
  <si>
    <t>顾新语</t>
  </si>
  <si>
    <t>体育成绩不合格</t>
  </si>
  <si>
    <t>朱希</t>
  </si>
  <si>
    <t>桂艺岩</t>
  </si>
  <si>
    <t>陈徐佳</t>
  </si>
  <si>
    <t>杨子茹</t>
  </si>
  <si>
    <t>顾洋</t>
  </si>
  <si>
    <t>刘欣怡</t>
  </si>
  <si>
    <t>张璇</t>
  </si>
  <si>
    <t>崔蓝天</t>
  </si>
  <si>
    <t>段金津</t>
  </si>
  <si>
    <t>王心仪</t>
  </si>
  <si>
    <t>田康宇</t>
  </si>
  <si>
    <t>蔡玲</t>
  </si>
  <si>
    <t>殷彦希</t>
  </si>
  <si>
    <t>陆冬燕</t>
  </si>
  <si>
    <t>李雪</t>
  </si>
  <si>
    <t>梅星语</t>
  </si>
  <si>
    <t>宋莉钧</t>
  </si>
  <si>
    <t>沈瑶</t>
  </si>
  <si>
    <t>谈沁心</t>
  </si>
  <si>
    <t>杨宇鑫</t>
  </si>
  <si>
    <t>张宇杰</t>
  </si>
  <si>
    <t>张阳</t>
  </si>
  <si>
    <t>王钰潼</t>
  </si>
  <si>
    <t>楚庆玲</t>
  </si>
  <si>
    <t>艾一冉</t>
  </si>
  <si>
    <t>王若芸</t>
  </si>
  <si>
    <t>陈景怡</t>
  </si>
  <si>
    <t>周舟</t>
  </si>
  <si>
    <t>何湘晔</t>
  </si>
  <si>
    <t>金子徕</t>
  </si>
  <si>
    <t>谢小燕</t>
  </si>
  <si>
    <t>陈小小</t>
  </si>
  <si>
    <t>廖思语</t>
  </si>
  <si>
    <t>曹子琦</t>
  </si>
  <si>
    <t>洪权运</t>
  </si>
  <si>
    <t>黄羽暄</t>
  </si>
  <si>
    <t>冯一鹏</t>
  </si>
  <si>
    <t>虞祎凡</t>
  </si>
  <si>
    <t>侯耀宇</t>
  </si>
  <si>
    <t>刘卓玛</t>
  </si>
  <si>
    <t>陈鑫</t>
  </si>
  <si>
    <t>王心怡</t>
  </si>
  <si>
    <t>刘辰</t>
  </si>
  <si>
    <t>粟永康</t>
  </si>
  <si>
    <t>赵威</t>
  </si>
  <si>
    <t>是</t>
  </si>
  <si>
    <t>王鑫</t>
  </si>
  <si>
    <t>刘璞</t>
  </si>
  <si>
    <t>滕世宇</t>
  </si>
  <si>
    <t>祁航</t>
  </si>
  <si>
    <t>韩紫阳</t>
  </si>
  <si>
    <t>朱湘云</t>
  </si>
  <si>
    <t>潘玉阳</t>
  </si>
  <si>
    <t>刘海芬</t>
  </si>
  <si>
    <t>周琳燕</t>
  </si>
  <si>
    <t>曹雅</t>
  </si>
  <si>
    <t>朱文杰</t>
  </si>
  <si>
    <t>范辰璐</t>
  </si>
  <si>
    <t>孙吴鋆</t>
  </si>
  <si>
    <t>范仕晟</t>
  </si>
  <si>
    <t>陆思橙</t>
  </si>
  <si>
    <t>徐浩然</t>
  </si>
  <si>
    <t>袁艺</t>
  </si>
  <si>
    <t>马名扬</t>
  </si>
  <si>
    <t>张辰杰</t>
  </si>
  <si>
    <t>刘馨雯</t>
  </si>
  <si>
    <t>高新芸</t>
  </si>
  <si>
    <t>季佳文</t>
  </si>
  <si>
    <t>王启明</t>
  </si>
  <si>
    <t>杨子诚</t>
  </si>
  <si>
    <t>耿勇</t>
  </si>
  <si>
    <t>王新宇</t>
  </si>
  <si>
    <t>凌华鑫</t>
  </si>
  <si>
    <t>马李玮</t>
  </si>
  <si>
    <t>陆伍帅</t>
  </si>
  <si>
    <t>李寿渊</t>
  </si>
  <si>
    <t>朱健宏</t>
  </si>
  <si>
    <t>侯绍华</t>
  </si>
  <si>
    <t>杨旌晔</t>
  </si>
  <si>
    <t>董维宇</t>
  </si>
  <si>
    <t>孙明辉</t>
  </si>
  <si>
    <t>郝晓凯</t>
  </si>
  <si>
    <t>沈雪</t>
  </si>
  <si>
    <t>杨陈枫</t>
  </si>
  <si>
    <t>陶书磊</t>
  </si>
  <si>
    <t>冉呈宇</t>
  </si>
  <si>
    <t>填表说明：</t>
  </si>
  <si>
    <t>1.请勿变动表格格式。</t>
  </si>
  <si>
    <t>2.专业年级填写参照如下格式：“汉语言文学(师范)20”；“汉语言文学(师范)19”。</t>
  </si>
  <si>
    <t>2.学生的班级、学号、姓名请采用教务信息系统中导出的个人基本信息，勿手工输入，避免产生错误。</t>
  </si>
  <si>
    <t>3.德育成绩、智育成绩、体育成绩为百分制。</t>
  </si>
  <si>
    <t>4.综合测评排名符合优秀学生奖学金评比条件，但因德育分、课程成绩或者体育成绩等不符合者请在“奖学金等级”一栏进行标注。</t>
  </si>
  <si>
    <t>5.是否有不及格，指的是是否有成绩不及格科目，请填写是或者否。</t>
  </si>
  <si>
    <t>数学与统计学院　　数学与应用数学（师范）（农村定向）专业　211班  综合测评排名表</t>
  </si>
  <si>
    <t>数学与应用数学（师范）（农村定向）21</t>
  </si>
  <si>
    <t>数师定向211</t>
  </si>
  <si>
    <t>2102110284D</t>
  </si>
  <si>
    <t>杨雨桐</t>
  </si>
  <si>
    <t>2102110303D</t>
  </si>
  <si>
    <t>王程</t>
  </si>
  <si>
    <t>2102110295D</t>
  </si>
  <si>
    <t>韩鑫</t>
  </si>
  <si>
    <t>2102110306D</t>
  </si>
  <si>
    <t>王笑然</t>
  </si>
  <si>
    <t>2102110296D</t>
  </si>
  <si>
    <t>韩旭</t>
  </si>
  <si>
    <t>2102110286D</t>
  </si>
  <si>
    <t>张芯茹</t>
  </si>
  <si>
    <t>2102110285D</t>
  </si>
  <si>
    <t>张朦</t>
  </si>
  <si>
    <t>2102110282D</t>
  </si>
  <si>
    <t>徐嘉艺</t>
  </si>
  <si>
    <t>2102110276D</t>
  </si>
  <si>
    <t>刘静怡</t>
  </si>
  <si>
    <t>2102110281D</t>
  </si>
  <si>
    <t>王梦希</t>
  </si>
  <si>
    <t>2102110287D</t>
  </si>
  <si>
    <t>郑璇</t>
  </si>
  <si>
    <t>2102110274D</t>
  </si>
  <si>
    <t>葛梦</t>
  </si>
  <si>
    <t>2102110315D</t>
  </si>
  <si>
    <t>庄汇通</t>
  </si>
  <si>
    <t>2102110293D</t>
  </si>
  <si>
    <t>陈志俊</t>
  </si>
  <si>
    <t>2102110294D</t>
  </si>
  <si>
    <t>范梵</t>
  </si>
  <si>
    <t>2102110309D</t>
  </si>
  <si>
    <t>于千格</t>
  </si>
  <si>
    <t>2102110279D</t>
  </si>
  <si>
    <t>孙思凡</t>
  </si>
  <si>
    <t>2102110300D</t>
  </si>
  <si>
    <t>沈扬熹</t>
  </si>
  <si>
    <t>2102110291D</t>
  </si>
  <si>
    <t>陈俊锦</t>
  </si>
  <si>
    <t>2102110307D</t>
  </si>
  <si>
    <t>肖奕阳</t>
  </si>
  <si>
    <t>2102110280D</t>
  </si>
  <si>
    <t>王露</t>
  </si>
  <si>
    <t>2102110292D</t>
  </si>
  <si>
    <t>陈昕</t>
  </si>
  <si>
    <t>2102110297D</t>
  </si>
  <si>
    <t>江鹏</t>
  </si>
  <si>
    <t>2102110299D</t>
  </si>
  <si>
    <t>钱文航</t>
  </si>
  <si>
    <t>2102110308D</t>
  </si>
  <si>
    <t>杨子轩</t>
  </si>
  <si>
    <t>2102110305D</t>
  </si>
  <si>
    <t>王文威</t>
  </si>
  <si>
    <t>2102110283D</t>
  </si>
  <si>
    <t>许梓萌</t>
  </si>
  <si>
    <t>2102110314D</t>
  </si>
  <si>
    <t>赵俊杰</t>
  </si>
  <si>
    <t>2102110313D</t>
  </si>
  <si>
    <t>张振扬</t>
  </si>
  <si>
    <t>2102110272D</t>
  </si>
  <si>
    <t>陈枫</t>
  </si>
  <si>
    <t>2102110304D</t>
  </si>
  <si>
    <t>王思明</t>
  </si>
  <si>
    <t>2102110278D</t>
  </si>
  <si>
    <t>佘宇星</t>
  </si>
  <si>
    <t>2102110277D</t>
  </si>
  <si>
    <t>刘金婷</t>
  </si>
  <si>
    <t>2102110302D</t>
  </si>
  <si>
    <t>陶志坚</t>
  </si>
  <si>
    <t>2102110312D</t>
  </si>
  <si>
    <t>张毅</t>
  </si>
  <si>
    <t>2102110275D</t>
  </si>
  <si>
    <t>何婕</t>
  </si>
  <si>
    <t>2102110298D</t>
  </si>
  <si>
    <t>刘学凡</t>
  </si>
  <si>
    <t>2102110290D</t>
  </si>
  <si>
    <t>陈吉</t>
  </si>
  <si>
    <t>2102110288D</t>
  </si>
  <si>
    <t>蔡春实</t>
  </si>
  <si>
    <t>2102110301D</t>
  </si>
  <si>
    <t>石信淳</t>
  </si>
  <si>
    <t>2102110310D</t>
  </si>
  <si>
    <t>张俊奇</t>
  </si>
  <si>
    <t>2102110273D</t>
  </si>
  <si>
    <t>陈玉溪</t>
  </si>
  <si>
    <t>2102110289D</t>
  </si>
  <si>
    <t>陈浩男</t>
  </si>
  <si>
    <t>1802072039D</t>
  </si>
  <si>
    <t>黄灿</t>
  </si>
  <si>
    <t>公示网址：</t>
  </si>
  <si>
    <t>https://sms.ntu.edu.cn/2024/0907/c3974a247688/page.htm</t>
  </si>
  <si>
    <t>数学与统计学院  应用统计学专业  211、212班综合测评排名表</t>
  </si>
  <si>
    <t>应用统计学21</t>
  </si>
  <si>
    <t>统计211</t>
  </si>
  <si>
    <t>郭瑞希</t>
  </si>
  <si>
    <t>统计212</t>
  </si>
  <si>
    <t>白昕芸</t>
  </si>
  <si>
    <t>李晗睿</t>
  </si>
  <si>
    <t>章明希</t>
  </si>
  <si>
    <t>梅子燕</t>
  </si>
  <si>
    <t>严畅</t>
  </si>
  <si>
    <t>王逸杨</t>
  </si>
  <si>
    <t>唐钰婷</t>
  </si>
  <si>
    <t>唐静</t>
  </si>
  <si>
    <t>鞠琳颖</t>
  </si>
  <si>
    <t>杭培</t>
  </si>
  <si>
    <t>戴芳丹</t>
  </si>
  <si>
    <t>夏月</t>
  </si>
  <si>
    <t>刘凤</t>
  </si>
  <si>
    <t>郝文敏</t>
  </si>
  <si>
    <t>单旭</t>
  </si>
  <si>
    <t>牛雪芬</t>
  </si>
  <si>
    <t>路凯麟</t>
  </si>
  <si>
    <t>统计210</t>
  </si>
  <si>
    <t>王蒙戈</t>
  </si>
  <si>
    <t>傅梦瑶</t>
  </si>
  <si>
    <t>郜子馨</t>
  </si>
  <si>
    <t>杨鑫蕾</t>
  </si>
  <si>
    <t>赵蔚然</t>
  </si>
  <si>
    <t>统计208</t>
  </si>
  <si>
    <t>杨毓婕</t>
  </si>
  <si>
    <t>统计209</t>
  </si>
  <si>
    <t>张秀春</t>
  </si>
  <si>
    <t>汪崇琴</t>
  </si>
  <si>
    <t>杨帆</t>
  </si>
  <si>
    <t>孙梓皓</t>
  </si>
  <si>
    <t>朱芯瑶</t>
  </si>
  <si>
    <t>樊钰鑫</t>
  </si>
  <si>
    <t>彭菲</t>
  </si>
  <si>
    <t>陈苗苗</t>
  </si>
  <si>
    <t>朱福馨</t>
  </si>
  <si>
    <t>李道怡</t>
  </si>
  <si>
    <t>周承郅</t>
  </si>
  <si>
    <t>陶怡然</t>
  </si>
  <si>
    <t>章含月</t>
  </si>
  <si>
    <t>朱晓梦</t>
  </si>
  <si>
    <t>刘颖婕</t>
  </si>
  <si>
    <t>成烨</t>
  </si>
  <si>
    <t>宋源欣</t>
  </si>
  <si>
    <t>李俊佳</t>
  </si>
  <si>
    <t>2102110013D</t>
  </si>
  <si>
    <t>唐浩钰</t>
  </si>
  <si>
    <t>刘百川</t>
  </si>
  <si>
    <t>杨斯媛</t>
  </si>
  <si>
    <t>2102110016D</t>
  </si>
  <si>
    <t>吴佳悦</t>
  </si>
  <si>
    <t>魏佳慧</t>
  </si>
  <si>
    <t>黄贤铭</t>
  </si>
  <si>
    <t>顾沈香</t>
  </si>
  <si>
    <t>刘浩伟</t>
  </si>
  <si>
    <t>李辰</t>
  </si>
  <si>
    <t>张楚楚</t>
  </si>
  <si>
    <t>俞徐馨</t>
  </si>
  <si>
    <t>孙雨萌</t>
  </si>
  <si>
    <t>施苏阳</t>
  </si>
  <si>
    <t>朱斌</t>
  </si>
  <si>
    <t>胡晓阳</t>
  </si>
  <si>
    <t>曹力仁</t>
  </si>
  <si>
    <t>王思宁</t>
  </si>
  <si>
    <t>罗世宇</t>
  </si>
  <si>
    <t>刘金林</t>
  </si>
  <si>
    <t>刘思敏</t>
  </si>
  <si>
    <t>周语梵</t>
  </si>
  <si>
    <t>许宇超</t>
  </si>
  <si>
    <t>黎家乐</t>
  </si>
  <si>
    <t>2102110030D</t>
  </si>
  <si>
    <t>黄尚剑</t>
  </si>
  <si>
    <t>李丹</t>
  </si>
  <si>
    <t>陈鹏</t>
  </si>
  <si>
    <t>沈鑫贤</t>
  </si>
  <si>
    <t>姜沈皓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</si>
</sst>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_);[Red]\(0\)"/>
  </numFmts>
  <fonts count="39">
    <font>
      <sz val="12"/>
      <name val="宋体"/>
      <charset val="134"/>
    </font>
    <font>
      <sz val="12"/>
      <name val="Times New Roman"/>
      <charset val="134"/>
    </font>
    <font>
      <sz val="11"/>
      <name val="黑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b/>
      <sz val="12"/>
      <name val="黑体"/>
      <charset val="134"/>
    </font>
    <font>
      <b/>
      <sz val="12"/>
      <name val="宋体"/>
      <charset val="134"/>
    </font>
    <font>
      <b/>
      <sz val="14"/>
      <name val="黑体"/>
      <charset val="134"/>
    </font>
    <font>
      <b/>
      <sz val="12"/>
      <name val="仿宋"/>
      <charset val="134"/>
    </font>
    <font>
      <sz val="12"/>
      <name val="仿宋"/>
      <charset val="134"/>
    </font>
    <font>
      <sz val="9"/>
      <name val="仿宋"/>
      <charset val="134"/>
    </font>
    <font>
      <sz val="12"/>
      <color rgb="FFFF0000"/>
      <name val="仿宋"/>
      <charset val="134"/>
    </font>
    <font>
      <u/>
      <sz val="12"/>
      <name val="Times New Roman"/>
      <charset val="134"/>
    </font>
    <font>
      <b/>
      <sz val="11"/>
      <color rgb="FFFF0000"/>
      <name val="黑体"/>
      <charset val="134"/>
    </font>
    <font>
      <sz val="9"/>
      <color theme="1"/>
      <name val="仿宋"/>
      <charset val="134"/>
    </font>
    <font>
      <sz val="10"/>
      <color theme="1"/>
      <name val="等线"/>
      <charset val="134"/>
    </font>
    <font>
      <b/>
      <sz val="11"/>
      <name val="仿宋"/>
      <charset val="134"/>
    </font>
    <font>
      <sz val="11"/>
      <name val="仿宋"/>
      <charset val="134"/>
    </font>
    <font>
      <sz val="10"/>
      <name val="仿宋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2" borderId="36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37" applyNumberFormat="0" applyFill="0" applyAlignment="0" applyProtection="0">
      <alignment vertical="center"/>
    </xf>
    <xf numFmtId="0" fontId="26" fillId="0" borderId="37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3" borderId="39" applyNumberFormat="0" applyAlignment="0" applyProtection="0">
      <alignment vertical="center"/>
    </xf>
    <xf numFmtId="0" fontId="29" fillId="4" borderId="40" applyNumberFormat="0" applyAlignment="0" applyProtection="0">
      <alignment vertical="center"/>
    </xf>
    <xf numFmtId="0" fontId="30" fillId="4" borderId="39" applyNumberFormat="0" applyAlignment="0" applyProtection="0">
      <alignment vertical="center"/>
    </xf>
    <xf numFmtId="0" fontId="31" fillId="5" borderId="41" applyNumberFormat="0" applyAlignment="0" applyProtection="0">
      <alignment vertical="center"/>
    </xf>
    <xf numFmtId="0" fontId="32" fillId="0" borderId="42" applyNumberFormat="0" applyFill="0" applyAlignment="0" applyProtection="0">
      <alignment vertical="center"/>
    </xf>
    <xf numFmtId="0" fontId="33" fillId="0" borderId="43" applyNumberFormat="0" applyFill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</cellStyleXfs>
  <cellXfs count="9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Font="1" applyAlignment="1">
      <alignment vertical="center" wrapText="1"/>
    </xf>
    <xf numFmtId="0" fontId="6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176" fontId="9" fillId="0" borderId="0" xfId="0" applyNumberFormat="1" applyFont="1">
      <alignment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13" fillId="0" borderId="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/>
    </xf>
    <xf numFmtId="0" fontId="15" fillId="0" borderId="0" xfId="0" applyFont="1" applyAlignment="1">
      <alignment vertical="center" wrapText="1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 wrapText="1"/>
    </xf>
    <xf numFmtId="176" fontId="2" fillId="0" borderId="14" xfId="0" applyNumberFormat="1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176" fontId="2" fillId="0" borderId="16" xfId="0" applyNumberFormat="1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 wrapText="1"/>
    </xf>
    <xf numFmtId="176" fontId="2" fillId="0" borderId="19" xfId="0" applyNumberFormat="1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176" fontId="2" fillId="0" borderId="21" xfId="0" applyNumberFormat="1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177" fontId="3" fillId="0" borderId="0" xfId="0" applyNumberFormat="1" applyFont="1" applyAlignment="1">
      <alignment horizontal="center" vertical="center" wrapText="1"/>
    </xf>
    <xf numFmtId="176" fontId="7" fillId="0" borderId="0" xfId="0" applyNumberFormat="1" applyFont="1" applyAlignment="1">
      <alignment horizontal="center" vertical="center"/>
    </xf>
    <xf numFmtId="177" fontId="9" fillId="0" borderId="0" xfId="0" applyNumberFormat="1" applyFont="1">
      <alignment vertical="center"/>
    </xf>
    <xf numFmtId="176" fontId="2" fillId="0" borderId="22" xfId="0" applyNumberFormat="1" applyFont="1" applyBorder="1" applyAlignment="1">
      <alignment horizontal="center" vertical="center" wrapText="1"/>
    </xf>
    <xf numFmtId="177" fontId="2" fillId="0" borderId="16" xfId="0" applyNumberFormat="1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176" fontId="2" fillId="0" borderId="23" xfId="0" applyNumberFormat="1" applyFont="1" applyBorder="1" applyAlignment="1">
      <alignment horizontal="center" vertical="center" wrapText="1"/>
    </xf>
    <xf numFmtId="176" fontId="2" fillId="0" borderId="24" xfId="0" applyNumberFormat="1" applyFont="1" applyBorder="1" applyAlignment="1">
      <alignment horizontal="center" vertical="center" wrapText="1"/>
    </xf>
    <xf numFmtId="177" fontId="2" fillId="0" borderId="21" xfId="0" applyNumberFormat="1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176" fontId="2" fillId="0" borderId="25" xfId="0" applyNumberFormat="1" applyFont="1" applyBorder="1" applyAlignment="1">
      <alignment horizontal="center" vertical="center" wrapText="1"/>
    </xf>
    <xf numFmtId="176" fontId="10" fillId="0" borderId="0" xfId="0" applyNumberFormat="1" applyFont="1" applyAlignment="1">
      <alignment horizontal="center" vertical="center"/>
    </xf>
    <xf numFmtId="176" fontId="17" fillId="0" borderId="0" xfId="0" applyNumberFormat="1" applyFont="1" applyAlignment="1">
      <alignment horizontal="left" vertical="center"/>
    </xf>
    <xf numFmtId="178" fontId="8" fillId="0" borderId="0" xfId="0" applyNumberFormat="1" applyFont="1">
      <alignment vertical="center"/>
    </xf>
    <xf numFmtId="178" fontId="2" fillId="0" borderId="14" xfId="0" applyNumberFormat="1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178" fontId="2" fillId="0" borderId="19" xfId="0" applyNumberFormat="1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0" fillId="0" borderId="8" xfId="0" applyBorder="1" applyAlignment="1"/>
    <xf numFmtId="0" fontId="0" fillId="0" borderId="0" xfId="0" applyAlignment="1"/>
    <xf numFmtId="0" fontId="10" fillId="0" borderId="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10" fillId="0" borderId="3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0" fillId="0" borderId="34" xfId="0" applyFont="1" applyBorder="1" applyAlignment="1">
      <alignment horizontal="center" vertical="center"/>
    </xf>
    <xf numFmtId="0" fontId="10" fillId="0" borderId="35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J106"/>
  <sheetViews>
    <sheetView zoomScale="92" zoomScaleNormal="92" workbookViewId="0">
      <selection activeCell="A14" sqref="$A14:$XFD14"/>
    </sheetView>
  </sheetViews>
  <sheetFormatPr defaultColWidth="9" defaultRowHeight="14.25"/>
  <cols>
    <col min="1" max="1" width="14.2" style="3"/>
    <col min="2" max="2" width="19.6" style="4"/>
    <col min="3" max="3" width="7.4" style="3"/>
    <col min="4" max="4" width="10.1" style="3"/>
    <col min="5" max="5" width="14.4" style="3"/>
    <col min="6" max="6" width="8.6" style="3"/>
    <col min="7" max="7" width="6.9" style="5"/>
    <col min="8" max="8" width="6.9" style="4"/>
    <col min="9" max="9" width="6.9" style="5"/>
    <col min="10" max="10" width="10.1" style="5"/>
    <col min="11" max="12" width="6.9" style="4"/>
    <col min="13" max="13" width="6.9" style="5"/>
    <col min="14" max="14" width="6.9" style="4"/>
    <col min="15" max="15" width="6.9" style="5"/>
    <col min="16" max="16" width="12.1" style="6"/>
    <col min="17" max="17" width="6.9" style="6"/>
    <col min="18" max="18" width="6.9" style="3"/>
    <col min="19" max="19" width="7" style="7"/>
    <col min="20" max="20" width="18.1" style="4"/>
    <col min="21" max="21" width="9.7" style="4"/>
    <col min="22" max="22" width="8.6" style="4"/>
    <col min="23" max="23" width="11" style="3"/>
    <col min="24" max="24" width="9.5" style="3"/>
    <col min="25" max="84" width="9" style="3"/>
    <col min="85" max="85" width="3.1" style="3"/>
    <col min="86" max="86" width="15.9" style="3"/>
    <col min="87" max="87" width="4.9" style="3"/>
    <col min="88" max="88" width="10.5" style="3"/>
  </cols>
  <sheetData>
    <row r="1" ht="20.25" customHeight="1" spans="1:3">
      <c r="A1" s="8" t="s">
        <v>0</v>
      </c>
      <c r="B1" s="9"/>
      <c r="C1" s="10"/>
    </row>
    <row r="2" ht="26.25" customHeight="1" spans="1:22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28"/>
      <c r="U2" s="28"/>
      <c r="V2" s="11"/>
    </row>
    <row r="3" s="1" customFormat="1" ht="21.9" customHeight="1" spans="1:21">
      <c r="A3" s="12" t="s">
        <v>2</v>
      </c>
      <c r="B3" s="12" t="s">
        <v>3</v>
      </c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2" t="s">
        <v>4</v>
      </c>
      <c r="R3" s="13"/>
      <c r="S3" s="29"/>
      <c r="T3" s="13"/>
      <c r="U3" s="30"/>
    </row>
    <row r="4" ht="18.75" customHeight="1" spans="1:23">
      <c r="A4" s="42" t="s">
        <v>5</v>
      </c>
      <c r="B4" s="43" t="s">
        <v>6</v>
      </c>
      <c r="C4" s="44" t="s">
        <v>7</v>
      </c>
      <c r="D4" s="45" t="s">
        <v>8</v>
      </c>
      <c r="E4" s="45" t="s">
        <v>9</v>
      </c>
      <c r="F4" s="46" t="s">
        <v>10</v>
      </c>
      <c r="G4" s="47" t="s">
        <v>11</v>
      </c>
      <c r="H4" s="48" t="s">
        <v>12</v>
      </c>
      <c r="I4" s="63" t="s">
        <v>13</v>
      </c>
      <c r="J4" s="64" t="s">
        <v>14</v>
      </c>
      <c r="K4" s="48" t="s">
        <v>15</v>
      </c>
      <c r="L4" s="65" t="s">
        <v>16</v>
      </c>
      <c r="M4" s="47" t="s">
        <v>17</v>
      </c>
      <c r="N4" s="48" t="s">
        <v>18</v>
      </c>
      <c r="O4" s="63" t="s">
        <v>19</v>
      </c>
      <c r="P4" s="66" t="s">
        <v>20</v>
      </c>
      <c r="Q4" s="74" t="s">
        <v>21</v>
      </c>
      <c r="R4" s="43" t="s">
        <v>22</v>
      </c>
      <c r="S4" s="75" t="s">
        <v>23</v>
      </c>
      <c r="T4" s="76" t="s">
        <v>24</v>
      </c>
      <c r="U4" s="77" t="s">
        <v>25</v>
      </c>
      <c r="V4" s="78" t="s">
        <v>26</v>
      </c>
      <c r="W4" s="79" t="s">
        <v>27</v>
      </c>
    </row>
    <row r="5" ht="18.75" customHeight="1" spans="1:23">
      <c r="A5" s="49"/>
      <c r="B5" s="50"/>
      <c r="C5" s="51"/>
      <c r="D5" s="52"/>
      <c r="E5" s="52"/>
      <c r="F5" s="53"/>
      <c r="G5" s="54"/>
      <c r="H5" s="55"/>
      <c r="I5" s="67"/>
      <c r="J5" s="68"/>
      <c r="K5" s="55"/>
      <c r="L5" s="69"/>
      <c r="M5" s="54"/>
      <c r="N5" s="55"/>
      <c r="O5" s="67"/>
      <c r="P5" s="70"/>
      <c r="Q5" s="80"/>
      <c r="R5" s="50"/>
      <c r="S5" s="81"/>
      <c r="T5" s="92"/>
      <c r="U5" s="83"/>
      <c r="V5" s="84"/>
      <c r="W5" s="85"/>
    </row>
    <row r="6" ht="20.25" customHeight="1" spans="1:23">
      <c r="A6" s="57" t="s">
        <v>28</v>
      </c>
      <c r="B6" s="22" t="s">
        <v>29</v>
      </c>
      <c r="C6" s="18">
        <v>95</v>
      </c>
      <c r="D6" s="18" t="s">
        <v>30</v>
      </c>
      <c r="E6" s="18">
        <v>2102110010</v>
      </c>
      <c r="F6" s="18" t="s">
        <v>31</v>
      </c>
      <c r="G6" s="18">
        <v>92</v>
      </c>
      <c r="H6" s="18">
        <v>10</v>
      </c>
      <c r="I6" s="18">
        <v>100</v>
      </c>
      <c r="J6" s="24">
        <v>92.64</v>
      </c>
      <c r="K6" s="18">
        <v>7.75</v>
      </c>
      <c r="L6" s="24">
        <v>100</v>
      </c>
      <c r="M6" s="24">
        <v>87.2</v>
      </c>
      <c r="N6" s="18">
        <v>1.5</v>
      </c>
      <c r="O6" s="18">
        <v>88.7</v>
      </c>
      <c r="P6" s="24">
        <v>98.87</v>
      </c>
      <c r="Q6" s="18">
        <v>1</v>
      </c>
      <c r="R6" s="18">
        <v>13</v>
      </c>
      <c r="S6" s="33" t="s">
        <v>32</v>
      </c>
      <c r="T6" s="18" t="s">
        <v>33</v>
      </c>
      <c r="U6" s="93"/>
      <c r="V6" s="22"/>
      <c r="W6" s="87"/>
    </row>
    <row r="7" ht="20.25" customHeight="1" spans="1:23">
      <c r="A7" s="57" t="s">
        <v>28</v>
      </c>
      <c r="B7" s="22" t="s">
        <v>29</v>
      </c>
      <c r="C7" s="18">
        <v>95</v>
      </c>
      <c r="D7" s="18" t="s">
        <v>34</v>
      </c>
      <c r="E7" s="18">
        <v>2102110182</v>
      </c>
      <c r="F7" s="18" t="s">
        <v>35</v>
      </c>
      <c r="G7" s="18">
        <v>92</v>
      </c>
      <c r="H7" s="18">
        <v>8.5</v>
      </c>
      <c r="I7" s="18">
        <v>100</v>
      </c>
      <c r="J7" s="24">
        <v>92.33</v>
      </c>
      <c r="K7" s="18">
        <v>4.85</v>
      </c>
      <c r="L7" s="24">
        <v>97.18</v>
      </c>
      <c r="M7" s="24">
        <v>88.1</v>
      </c>
      <c r="N7" s="18">
        <v>6.5</v>
      </c>
      <c r="O7" s="18">
        <v>94.6</v>
      </c>
      <c r="P7" s="24">
        <v>97.35</v>
      </c>
      <c r="Q7" s="18">
        <v>2</v>
      </c>
      <c r="R7" s="18">
        <v>18</v>
      </c>
      <c r="S7" s="33" t="s">
        <v>32</v>
      </c>
      <c r="T7" s="18" t="s">
        <v>33</v>
      </c>
      <c r="U7" s="93"/>
      <c r="V7" s="22"/>
      <c r="W7" s="87"/>
    </row>
    <row r="8" ht="20.25" customHeight="1" spans="1:88">
      <c r="A8" s="57" t="s">
        <v>28</v>
      </c>
      <c r="B8" s="22" t="s">
        <v>29</v>
      </c>
      <c r="C8" s="18">
        <v>95</v>
      </c>
      <c r="D8" s="18" t="s">
        <v>30</v>
      </c>
      <c r="E8" s="18">
        <v>2102110152</v>
      </c>
      <c r="F8" s="18" t="s">
        <v>36</v>
      </c>
      <c r="G8" s="18">
        <v>92</v>
      </c>
      <c r="H8" s="18">
        <v>11</v>
      </c>
      <c r="I8" s="18">
        <v>100</v>
      </c>
      <c r="J8" s="24">
        <v>95.14</v>
      </c>
      <c r="K8" s="18">
        <v>3.2</v>
      </c>
      <c r="L8" s="24">
        <v>98.34</v>
      </c>
      <c r="M8" s="24">
        <v>85.4</v>
      </c>
      <c r="N8" s="18">
        <v>0</v>
      </c>
      <c r="O8" s="18">
        <v>85.4</v>
      </c>
      <c r="P8" s="24">
        <v>97.29</v>
      </c>
      <c r="Q8" s="18">
        <v>3</v>
      </c>
      <c r="R8" s="18">
        <v>1</v>
      </c>
      <c r="S8" s="33" t="s">
        <v>32</v>
      </c>
      <c r="T8" s="18" t="s">
        <v>33</v>
      </c>
      <c r="U8" s="93"/>
      <c r="V8" s="22" t="s">
        <v>37</v>
      </c>
      <c r="W8" s="87"/>
      <c r="CH8" s="3" t="s">
        <v>33</v>
      </c>
      <c r="CI8" s="3" t="s">
        <v>37</v>
      </c>
      <c r="CJ8" s="3" t="s">
        <v>38</v>
      </c>
    </row>
    <row r="9" ht="20.25" customHeight="1" spans="1:88">
      <c r="A9" s="57" t="s">
        <v>28</v>
      </c>
      <c r="B9" s="22" t="s">
        <v>29</v>
      </c>
      <c r="C9" s="18">
        <v>95</v>
      </c>
      <c r="D9" s="18" t="s">
        <v>30</v>
      </c>
      <c r="E9" s="18">
        <v>2102110157</v>
      </c>
      <c r="F9" s="18" t="s">
        <v>39</v>
      </c>
      <c r="G9" s="18">
        <v>92</v>
      </c>
      <c r="H9" s="18">
        <v>5</v>
      </c>
      <c r="I9" s="18">
        <v>97</v>
      </c>
      <c r="J9" s="24">
        <v>94.83</v>
      </c>
      <c r="K9" s="18">
        <v>2</v>
      </c>
      <c r="L9" s="24">
        <v>96.83</v>
      </c>
      <c r="M9" s="24">
        <v>82.8</v>
      </c>
      <c r="N9" s="18">
        <v>0</v>
      </c>
      <c r="O9" s="18">
        <v>82.8</v>
      </c>
      <c r="P9" s="24">
        <v>95.46</v>
      </c>
      <c r="Q9" s="18">
        <v>4</v>
      </c>
      <c r="R9" s="18">
        <v>3</v>
      </c>
      <c r="S9" s="33" t="s">
        <v>32</v>
      </c>
      <c r="T9" s="18" t="s">
        <v>33</v>
      </c>
      <c r="U9" s="93"/>
      <c r="V9" s="22" t="s">
        <v>40</v>
      </c>
      <c r="W9" s="87"/>
      <c r="CH9" s="3" t="s">
        <v>41</v>
      </c>
      <c r="CI9" s="3" t="s">
        <v>42</v>
      </c>
      <c r="CJ9" s="3" t="s">
        <v>43</v>
      </c>
    </row>
    <row r="10" ht="20.25" customHeight="1" spans="1:88">
      <c r="A10" s="57" t="s">
        <v>28</v>
      </c>
      <c r="B10" s="22" t="s">
        <v>29</v>
      </c>
      <c r="C10" s="18">
        <v>95</v>
      </c>
      <c r="D10" s="18" t="s">
        <v>30</v>
      </c>
      <c r="E10" s="18">
        <v>2008110336</v>
      </c>
      <c r="F10" s="18" t="s">
        <v>44</v>
      </c>
      <c r="G10" s="18">
        <v>92</v>
      </c>
      <c r="H10" s="18">
        <v>11.5</v>
      </c>
      <c r="I10" s="18">
        <v>100</v>
      </c>
      <c r="J10" s="24">
        <v>94.86</v>
      </c>
      <c r="K10" s="18">
        <v>1.3</v>
      </c>
      <c r="L10" s="24">
        <v>96.16</v>
      </c>
      <c r="M10" s="24">
        <v>82</v>
      </c>
      <c r="N10" s="18">
        <v>0</v>
      </c>
      <c r="O10" s="18">
        <v>82</v>
      </c>
      <c r="P10" s="24">
        <v>95.32</v>
      </c>
      <c r="Q10" s="18">
        <v>5</v>
      </c>
      <c r="R10" s="18">
        <v>2</v>
      </c>
      <c r="S10" s="33" t="s">
        <v>32</v>
      </c>
      <c r="T10" s="18" t="s">
        <v>41</v>
      </c>
      <c r="U10" s="93"/>
      <c r="V10" s="22" t="s">
        <v>40</v>
      </c>
      <c r="W10" s="87"/>
      <c r="CH10" s="3" t="s">
        <v>45</v>
      </c>
      <c r="CI10" s="3" t="s">
        <v>40</v>
      </c>
      <c r="CJ10" s="3" t="s">
        <v>46</v>
      </c>
    </row>
    <row r="11" ht="20.25" customHeight="1" spans="1:88">
      <c r="A11" s="57" t="s">
        <v>28</v>
      </c>
      <c r="B11" s="22" t="s">
        <v>29</v>
      </c>
      <c r="C11" s="18">
        <v>95</v>
      </c>
      <c r="D11" s="18" t="s">
        <v>30</v>
      </c>
      <c r="E11" s="18">
        <v>2102110012</v>
      </c>
      <c r="F11" s="18" t="s">
        <v>47</v>
      </c>
      <c r="G11" s="18">
        <v>92</v>
      </c>
      <c r="H11" s="18">
        <v>2</v>
      </c>
      <c r="I11" s="18">
        <v>94</v>
      </c>
      <c r="J11" s="24">
        <v>93.25</v>
      </c>
      <c r="K11" s="18">
        <v>4.25</v>
      </c>
      <c r="L11" s="24">
        <v>97.5</v>
      </c>
      <c r="M11" s="24">
        <v>77.1</v>
      </c>
      <c r="N11" s="18">
        <v>3.5</v>
      </c>
      <c r="O11" s="18">
        <v>80.6</v>
      </c>
      <c r="P11" s="24">
        <v>95.29</v>
      </c>
      <c r="Q11" s="18">
        <v>6</v>
      </c>
      <c r="R11" s="18">
        <v>9</v>
      </c>
      <c r="S11" s="33" t="s">
        <v>32</v>
      </c>
      <c r="T11" s="18" t="s">
        <v>41</v>
      </c>
      <c r="U11" s="93"/>
      <c r="V11" s="22" t="s">
        <v>40</v>
      </c>
      <c r="W11" s="87"/>
      <c r="CH11" s="3" t="s">
        <v>48</v>
      </c>
      <c r="CJ11" s="3" t="s">
        <v>49</v>
      </c>
    </row>
    <row r="12" ht="20.25" customHeight="1" spans="1:23">
      <c r="A12" s="57" t="s">
        <v>28</v>
      </c>
      <c r="B12" s="22" t="s">
        <v>29</v>
      </c>
      <c r="C12" s="18">
        <v>95</v>
      </c>
      <c r="D12" s="18" t="s">
        <v>30</v>
      </c>
      <c r="E12" s="18">
        <v>2106110256</v>
      </c>
      <c r="F12" s="18" t="s">
        <v>50</v>
      </c>
      <c r="G12" s="18">
        <v>92</v>
      </c>
      <c r="H12" s="18">
        <v>5.5</v>
      </c>
      <c r="I12" s="18">
        <v>97.5</v>
      </c>
      <c r="J12" s="24">
        <v>93.39</v>
      </c>
      <c r="K12" s="18">
        <v>2.2</v>
      </c>
      <c r="L12" s="24">
        <v>95.59</v>
      </c>
      <c r="M12" s="24">
        <v>87.3</v>
      </c>
      <c r="N12" s="18">
        <v>1.5</v>
      </c>
      <c r="O12" s="18">
        <v>88.8</v>
      </c>
      <c r="P12" s="24">
        <v>95.2</v>
      </c>
      <c r="Q12" s="18">
        <v>7</v>
      </c>
      <c r="R12" s="18">
        <v>8</v>
      </c>
      <c r="S12" s="33" t="s">
        <v>32</v>
      </c>
      <c r="T12" s="18" t="s">
        <v>41</v>
      </c>
      <c r="U12" s="93"/>
      <c r="V12" s="22" t="s">
        <v>42</v>
      </c>
      <c r="W12" s="87"/>
    </row>
    <row r="13" ht="20.25" customHeight="1" spans="1:23">
      <c r="A13" s="57" t="s">
        <v>28</v>
      </c>
      <c r="B13" s="22" t="s">
        <v>29</v>
      </c>
      <c r="C13" s="18">
        <v>95</v>
      </c>
      <c r="D13" s="18" t="s">
        <v>30</v>
      </c>
      <c r="E13" s="18">
        <v>2102110145</v>
      </c>
      <c r="F13" s="18" t="s">
        <v>51</v>
      </c>
      <c r="G13" s="18">
        <v>92</v>
      </c>
      <c r="H13" s="18">
        <v>8</v>
      </c>
      <c r="I13" s="18">
        <v>100</v>
      </c>
      <c r="J13" s="24">
        <v>93.92</v>
      </c>
      <c r="K13" s="18">
        <v>2.08</v>
      </c>
      <c r="L13" s="24">
        <v>96</v>
      </c>
      <c r="M13" s="24">
        <v>80.8</v>
      </c>
      <c r="N13" s="18">
        <v>1</v>
      </c>
      <c r="O13" s="18">
        <v>81.8</v>
      </c>
      <c r="P13" s="24">
        <v>95.18</v>
      </c>
      <c r="Q13" s="18">
        <v>8</v>
      </c>
      <c r="R13" s="18">
        <v>5</v>
      </c>
      <c r="S13" s="33" t="s">
        <v>32</v>
      </c>
      <c r="T13" s="18" t="s">
        <v>41</v>
      </c>
      <c r="U13" s="93"/>
      <c r="V13" s="22" t="s">
        <v>42</v>
      </c>
      <c r="W13" s="87"/>
    </row>
    <row r="14" ht="20.25" customHeight="1" spans="1:86">
      <c r="A14" s="57" t="s">
        <v>28</v>
      </c>
      <c r="B14" s="22" t="s">
        <v>29</v>
      </c>
      <c r="C14" s="18">
        <v>95</v>
      </c>
      <c r="D14" s="18" t="s">
        <v>30</v>
      </c>
      <c r="E14" s="18">
        <v>2102110146</v>
      </c>
      <c r="F14" s="18" t="s">
        <v>52</v>
      </c>
      <c r="G14" s="18">
        <v>92</v>
      </c>
      <c r="H14" s="18">
        <v>6</v>
      </c>
      <c r="I14" s="18">
        <v>98</v>
      </c>
      <c r="J14" s="24">
        <v>94.17</v>
      </c>
      <c r="K14" s="18">
        <v>1.8</v>
      </c>
      <c r="L14" s="24">
        <v>95.97</v>
      </c>
      <c r="M14" s="24">
        <v>84.6</v>
      </c>
      <c r="N14" s="18">
        <v>0</v>
      </c>
      <c r="O14" s="18">
        <v>84.6</v>
      </c>
      <c r="P14" s="24">
        <v>95.14</v>
      </c>
      <c r="Q14" s="18">
        <v>9</v>
      </c>
      <c r="R14" s="18">
        <v>4</v>
      </c>
      <c r="S14" s="33" t="s">
        <v>32</v>
      </c>
      <c r="T14" s="18" t="s">
        <v>41</v>
      </c>
      <c r="U14" s="93"/>
      <c r="V14" s="22" t="s">
        <v>40</v>
      </c>
      <c r="W14" s="87"/>
      <c r="CH14" s="3" t="s">
        <v>53</v>
      </c>
    </row>
    <row r="15" ht="20.25" customHeight="1" spans="1:86">
      <c r="A15" s="57" t="s">
        <v>28</v>
      </c>
      <c r="B15" s="22" t="s">
        <v>29</v>
      </c>
      <c r="C15" s="18">
        <v>95</v>
      </c>
      <c r="D15" s="18" t="s">
        <v>30</v>
      </c>
      <c r="E15" s="18">
        <v>2102110144</v>
      </c>
      <c r="F15" s="18" t="s">
        <v>54</v>
      </c>
      <c r="G15" s="18">
        <v>92</v>
      </c>
      <c r="H15" s="18">
        <v>8</v>
      </c>
      <c r="I15" s="18">
        <v>100</v>
      </c>
      <c r="J15" s="24">
        <v>92.5</v>
      </c>
      <c r="K15" s="18">
        <v>2</v>
      </c>
      <c r="L15" s="24">
        <v>94.5</v>
      </c>
      <c r="M15" s="24">
        <v>87</v>
      </c>
      <c r="N15" s="18">
        <v>3.7</v>
      </c>
      <c r="O15" s="18">
        <v>90.7</v>
      </c>
      <c r="P15" s="24">
        <v>94.95</v>
      </c>
      <c r="Q15" s="18">
        <v>10</v>
      </c>
      <c r="R15" s="18">
        <v>15</v>
      </c>
      <c r="S15" s="33" t="s">
        <v>32</v>
      </c>
      <c r="T15" s="18" t="s">
        <v>41</v>
      </c>
      <c r="U15" s="93"/>
      <c r="V15" s="22"/>
      <c r="W15" s="87"/>
      <c r="CH15" s="3" t="s">
        <v>55</v>
      </c>
    </row>
    <row r="16" ht="20.25" customHeight="1" spans="1:23">
      <c r="A16" s="57" t="s">
        <v>28</v>
      </c>
      <c r="B16" s="22" t="s">
        <v>29</v>
      </c>
      <c r="C16" s="18">
        <v>95</v>
      </c>
      <c r="D16" s="18" t="s">
        <v>34</v>
      </c>
      <c r="E16" s="18">
        <v>2102110188</v>
      </c>
      <c r="F16" s="18" t="s">
        <v>56</v>
      </c>
      <c r="G16" s="18">
        <v>92</v>
      </c>
      <c r="H16" s="18">
        <v>8</v>
      </c>
      <c r="I16" s="18">
        <v>100</v>
      </c>
      <c r="J16" s="24">
        <v>92.92</v>
      </c>
      <c r="K16" s="18">
        <v>2.6</v>
      </c>
      <c r="L16" s="24">
        <v>95.52</v>
      </c>
      <c r="M16" s="24">
        <v>80</v>
      </c>
      <c r="N16" s="18">
        <v>0</v>
      </c>
      <c r="O16" s="18">
        <v>80</v>
      </c>
      <c r="P16" s="24">
        <v>94.64</v>
      </c>
      <c r="Q16" s="18">
        <v>11</v>
      </c>
      <c r="R16" s="18">
        <v>10</v>
      </c>
      <c r="S16" s="33" t="s">
        <v>32</v>
      </c>
      <c r="T16" s="18" t="s">
        <v>41</v>
      </c>
      <c r="U16" s="93"/>
      <c r="V16" s="22"/>
      <c r="W16" s="87"/>
    </row>
    <row r="17" ht="20.25" customHeight="1" spans="1:23">
      <c r="A17" s="57" t="s">
        <v>28</v>
      </c>
      <c r="B17" s="22" t="s">
        <v>29</v>
      </c>
      <c r="C17" s="18">
        <v>95</v>
      </c>
      <c r="D17" s="18" t="s">
        <v>30</v>
      </c>
      <c r="E17" s="18">
        <v>2102110252</v>
      </c>
      <c r="F17" s="18" t="s">
        <v>57</v>
      </c>
      <c r="G17" s="18">
        <v>92</v>
      </c>
      <c r="H17" s="18">
        <v>8</v>
      </c>
      <c r="I17" s="18">
        <v>100</v>
      </c>
      <c r="J17" s="24">
        <v>88.11</v>
      </c>
      <c r="K17" s="18">
        <v>4.775</v>
      </c>
      <c r="L17" s="24">
        <v>92.89</v>
      </c>
      <c r="M17" s="24">
        <v>91.6</v>
      </c>
      <c r="N17" s="18">
        <v>6.5</v>
      </c>
      <c r="O17" s="18">
        <v>98.1</v>
      </c>
      <c r="P17" s="24">
        <v>94.47</v>
      </c>
      <c r="Q17" s="18">
        <v>12</v>
      </c>
      <c r="R17" s="18">
        <v>43</v>
      </c>
      <c r="S17" s="33" t="s">
        <v>32</v>
      </c>
      <c r="T17" s="18" t="s">
        <v>41</v>
      </c>
      <c r="U17" s="93"/>
      <c r="V17" s="22"/>
      <c r="W17" s="87"/>
    </row>
    <row r="18" ht="20.25" customHeight="1" spans="1:23">
      <c r="A18" s="57" t="s">
        <v>28</v>
      </c>
      <c r="B18" s="22" t="s">
        <v>29</v>
      </c>
      <c r="C18" s="18">
        <v>95</v>
      </c>
      <c r="D18" s="18" t="s">
        <v>34</v>
      </c>
      <c r="E18" s="18">
        <v>2102110173</v>
      </c>
      <c r="F18" s="18" t="s">
        <v>58</v>
      </c>
      <c r="G18" s="18">
        <v>92</v>
      </c>
      <c r="H18" s="18">
        <v>8</v>
      </c>
      <c r="I18" s="18">
        <v>100</v>
      </c>
      <c r="J18" s="24">
        <v>91.56</v>
      </c>
      <c r="K18" s="18">
        <v>3.75</v>
      </c>
      <c r="L18" s="24">
        <v>95.31</v>
      </c>
      <c r="M18" s="24">
        <v>76.8</v>
      </c>
      <c r="N18" s="18">
        <v>0</v>
      </c>
      <c r="O18" s="18">
        <v>76.8</v>
      </c>
      <c r="P18" s="24">
        <v>94.16</v>
      </c>
      <c r="Q18" s="18">
        <v>13</v>
      </c>
      <c r="R18" s="18">
        <v>21</v>
      </c>
      <c r="S18" s="33" t="s">
        <v>32</v>
      </c>
      <c r="T18" s="18" t="s">
        <v>41</v>
      </c>
      <c r="U18" s="93"/>
      <c r="V18" s="22"/>
      <c r="W18" s="87"/>
    </row>
    <row r="19" ht="20.25" customHeight="1" spans="1:23">
      <c r="A19" s="57" t="s">
        <v>28</v>
      </c>
      <c r="B19" s="22" t="s">
        <v>29</v>
      </c>
      <c r="C19" s="18">
        <v>95</v>
      </c>
      <c r="D19" s="18" t="s">
        <v>30</v>
      </c>
      <c r="E19" s="18">
        <v>2109110241</v>
      </c>
      <c r="F19" s="18" t="s">
        <v>59</v>
      </c>
      <c r="G19" s="18">
        <v>92</v>
      </c>
      <c r="H19" s="18">
        <v>3.5</v>
      </c>
      <c r="I19" s="18">
        <v>95.5</v>
      </c>
      <c r="J19" s="24">
        <v>93.61</v>
      </c>
      <c r="K19" s="18">
        <v>2.2</v>
      </c>
      <c r="L19" s="24">
        <v>95.81</v>
      </c>
      <c r="M19" s="24">
        <v>74.9</v>
      </c>
      <c r="N19" s="18">
        <v>0</v>
      </c>
      <c r="O19" s="18">
        <v>74.9</v>
      </c>
      <c r="P19" s="24">
        <v>93.67</v>
      </c>
      <c r="Q19" s="18">
        <v>14</v>
      </c>
      <c r="R19" s="18">
        <v>7</v>
      </c>
      <c r="S19" s="33" t="s">
        <v>32</v>
      </c>
      <c r="T19" s="18" t="s">
        <v>41</v>
      </c>
      <c r="U19" s="93"/>
      <c r="V19" s="22" t="s">
        <v>40</v>
      </c>
      <c r="W19" s="87"/>
    </row>
    <row r="20" ht="20.25" customHeight="1" spans="1:23">
      <c r="A20" s="57" t="s">
        <v>28</v>
      </c>
      <c r="B20" s="22" t="s">
        <v>29</v>
      </c>
      <c r="C20" s="18">
        <v>95</v>
      </c>
      <c r="D20" s="18" t="s">
        <v>34</v>
      </c>
      <c r="E20" s="18">
        <v>2102110192</v>
      </c>
      <c r="F20" s="18" t="s">
        <v>60</v>
      </c>
      <c r="G20" s="18">
        <v>92</v>
      </c>
      <c r="H20" s="18">
        <v>8</v>
      </c>
      <c r="I20" s="18">
        <v>100</v>
      </c>
      <c r="J20" s="24">
        <v>92.39</v>
      </c>
      <c r="K20" s="18">
        <v>2.29</v>
      </c>
      <c r="L20" s="24">
        <v>94.68</v>
      </c>
      <c r="M20" s="24">
        <v>72.55</v>
      </c>
      <c r="N20" s="18">
        <v>4</v>
      </c>
      <c r="O20" s="18">
        <v>76.55</v>
      </c>
      <c r="P20" s="24">
        <v>93.66</v>
      </c>
      <c r="Q20" s="18">
        <v>15</v>
      </c>
      <c r="R20" s="18">
        <v>16</v>
      </c>
      <c r="S20" s="33" t="s">
        <v>32</v>
      </c>
      <c r="T20" s="18" t="s">
        <v>45</v>
      </c>
      <c r="U20" s="93"/>
      <c r="V20" s="22"/>
      <c r="W20" s="87"/>
    </row>
    <row r="21" ht="20.25" customHeight="1" spans="1:23">
      <c r="A21" s="57" t="s">
        <v>28</v>
      </c>
      <c r="B21" s="22" t="s">
        <v>29</v>
      </c>
      <c r="C21" s="18">
        <v>95</v>
      </c>
      <c r="D21" s="18" t="s">
        <v>34</v>
      </c>
      <c r="E21" s="18">
        <v>2130110695</v>
      </c>
      <c r="F21" s="18" t="s">
        <v>61</v>
      </c>
      <c r="G21" s="18">
        <v>92</v>
      </c>
      <c r="H21" s="18">
        <v>3</v>
      </c>
      <c r="I21" s="18">
        <v>95</v>
      </c>
      <c r="J21" s="24">
        <v>93.89</v>
      </c>
      <c r="K21" s="18">
        <v>0.8</v>
      </c>
      <c r="L21" s="24">
        <v>94.69</v>
      </c>
      <c r="M21" s="24">
        <v>80.7</v>
      </c>
      <c r="N21" s="18">
        <v>0</v>
      </c>
      <c r="O21" s="18">
        <v>80.7</v>
      </c>
      <c r="P21" s="24">
        <v>93.34</v>
      </c>
      <c r="Q21" s="18">
        <v>16</v>
      </c>
      <c r="R21" s="18">
        <v>6</v>
      </c>
      <c r="S21" s="33" t="s">
        <v>32</v>
      </c>
      <c r="T21" s="18" t="s">
        <v>45</v>
      </c>
      <c r="U21" s="93"/>
      <c r="V21" s="22"/>
      <c r="W21" s="87"/>
    </row>
    <row r="22" ht="20.25" customHeight="1" spans="1:23">
      <c r="A22" s="57" t="s">
        <v>28</v>
      </c>
      <c r="B22" s="22" t="s">
        <v>29</v>
      </c>
      <c r="C22" s="18">
        <v>95</v>
      </c>
      <c r="D22" s="18" t="s">
        <v>34</v>
      </c>
      <c r="E22" s="18">
        <v>2102110186</v>
      </c>
      <c r="F22" s="18" t="s">
        <v>62</v>
      </c>
      <c r="G22" s="18">
        <v>92</v>
      </c>
      <c r="H22" s="18">
        <v>8</v>
      </c>
      <c r="I22" s="18">
        <v>100</v>
      </c>
      <c r="J22" s="24">
        <v>92</v>
      </c>
      <c r="K22" s="18">
        <v>1</v>
      </c>
      <c r="L22" s="24">
        <v>93</v>
      </c>
      <c r="M22" s="24">
        <v>82.5</v>
      </c>
      <c r="N22" s="18">
        <v>0</v>
      </c>
      <c r="O22" s="18">
        <v>82.5</v>
      </c>
      <c r="P22" s="24">
        <v>93</v>
      </c>
      <c r="Q22" s="18">
        <v>17</v>
      </c>
      <c r="R22" s="18">
        <v>19</v>
      </c>
      <c r="S22" s="33" t="s">
        <v>32</v>
      </c>
      <c r="T22" s="18" t="s">
        <v>45</v>
      </c>
      <c r="U22" s="93"/>
      <c r="V22" s="22"/>
      <c r="W22" s="87"/>
    </row>
    <row r="23" ht="20.25" customHeight="1" spans="1:23">
      <c r="A23" s="57" t="s">
        <v>28</v>
      </c>
      <c r="B23" s="22" t="s">
        <v>29</v>
      </c>
      <c r="C23" s="18">
        <v>95</v>
      </c>
      <c r="D23" s="18" t="s">
        <v>30</v>
      </c>
      <c r="E23" s="18">
        <v>2009110255</v>
      </c>
      <c r="F23" s="18" t="s">
        <v>63</v>
      </c>
      <c r="G23" s="18">
        <v>92</v>
      </c>
      <c r="H23" s="18">
        <v>9</v>
      </c>
      <c r="I23" s="18">
        <v>100</v>
      </c>
      <c r="J23" s="24">
        <v>87.25</v>
      </c>
      <c r="K23" s="18">
        <v>3</v>
      </c>
      <c r="L23" s="24">
        <v>90.25</v>
      </c>
      <c r="M23" s="24">
        <v>88.2</v>
      </c>
      <c r="N23" s="18">
        <v>12</v>
      </c>
      <c r="O23" s="18">
        <v>100</v>
      </c>
      <c r="P23" s="24">
        <v>92.69</v>
      </c>
      <c r="Q23" s="18">
        <v>18</v>
      </c>
      <c r="R23" s="18">
        <v>47</v>
      </c>
      <c r="S23" s="33" t="s">
        <v>32</v>
      </c>
      <c r="T23" s="18" t="s">
        <v>45</v>
      </c>
      <c r="U23" s="93"/>
      <c r="V23" s="22"/>
      <c r="W23" s="87"/>
    </row>
    <row r="24" ht="20.25" customHeight="1" spans="1:23">
      <c r="A24" s="57" t="s">
        <v>28</v>
      </c>
      <c r="B24" s="22" t="s">
        <v>29</v>
      </c>
      <c r="C24" s="18">
        <v>95</v>
      </c>
      <c r="D24" s="18" t="s">
        <v>34</v>
      </c>
      <c r="E24" s="18">
        <v>2133110002</v>
      </c>
      <c r="F24" s="18" t="s">
        <v>64</v>
      </c>
      <c r="G24" s="18">
        <v>92</v>
      </c>
      <c r="H24" s="18">
        <v>2.5</v>
      </c>
      <c r="I24" s="18">
        <v>94.5</v>
      </c>
      <c r="J24" s="24">
        <v>92.64</v>
      </c>
      <c r="K24" s="18">
        <v>0.5</v>
      </c>
      <c r="L24" s="24">
        <v>93.14</v>
      </c>
      <c r="M24" s="24">
        <v>84.8</v>
      </c>
      <c r="N24" s="18">
        <v>0</v>
      </c>
      <c r="O24" s="18">
        <v>84.8</v>
      </c>
      <c r="P24" s="24">
        <v>92.51</v>
      </c>
      <c r="Q24" s="18">
        <v>19</v>
      </c>
      <c r="R24" s="18">
        <v>13</v>
      </c>
      <c r="S24" s="33" t="s">
        <v>32</v>
      </c>
      <c r="T24" s="18" t="s">
        <v>45</v>
      </c>
      <c r="U24" s="93"/>
      <c r="V24" s="22"/>
      <c r="W24" s="87"/>
    </row>
    <row r="25" ht="20.25" customHeight="1" spans="1:23">
      <c r="A25" s="57" t="s">
        <v>28</v>
      </c>
      <c r="B25" s="22" t="s">
        <v>29</v>
      </c>
      <c r="C25" s="18">
        <v>95</v>
      </c>
      <c r="D25" s="18" t="s">
        <v>34</v>
      </c>
      <c r="E25" s="18">
        <v>2134110069</v>
      </c>
      <c r="F25" s="18" t="s">
        <v>65</v>
      </c>
      <c r="G25" s="18">
        <v>92</v>
      </c>
      <c r="H25" s="18">
        <v>1.5</v>
      </c>
      <c r="I25" s="18">
        <v>93.5</v>
      </c>
      <c r="J25" s="24">
        <v>91.86</v>
      </c>
      <c r="K25" s="18">
        <v>0.8</v>
      </c>
      <c r="L25" s="24">
        <v>92.66</v>
      </c>
      <c r="M25" s="24">
        <v>88.2</v>
      </c>
      <c r="N25" s="18">
        <v>0</v>
      </c>
      <c r="O25" s="18">
        <v>88.2</v>
      </c>
      <c r="P25" s="24">
        <v>92.34</v>
      </c>
      <c r="Q25" s="18">
        <v>20</v>
      </c>
      <c r="R25" s="18">
        <v>20</v>
      </c>
      <c r="S25" s="33" t="s">
        <v>32</v>
      </c>
      <c r="T25" s="18" t="s">
        <v>45</v>
      </c>
      <c r="U25" s="93"/>
      <c r="V25" s="22"/>
      <c r="W25" s="87"/>
    </row>
    <row r="26" ht="20.25" customHeight="1" spans="1:23">
      <c r="A26" s="57" t="s">
        <v>28</v>
      </c>
      <c r="B26" s="22" t="s">
        <v>29</v>
      </c>
      <c r="C26" s="18">
        <v>95</v>
      </c>
      <c r="D26" s="18" t="s">
        <v>30</v>
      </c>
      <c r="E26" s="18">
        <v>2112110288</v>
      </c>
      <c r="F26" s="18" t="s">
        <v>66</v>
      </c>
      <c r="G26" s="18">
        <v>92</v>
      </c>
      <c r="H26" s="18">
        <v>8.5</v>
      </c>
      <c r="I26" s="18">
        <v>100</v>
      </c>
      <c r="J26" s="24">
        <v>86.53</v>
      </c>
      <c r="K26" s="18">
        <v>6.24</v>
      </c>
      <c r="L26" s="24">
        <v>92.77</v>
      </c>
      <c r="M26" s="24">
        <v>75.35</v>
      </c>
      <c r="N26" s="18">
        <v>2</v>
      </c>
      <c r="O26" s="18">
        <v>77.35</v>
      </c>
      <c r="P26" s="24">
        <v>92.31</v>
      </c>
      <c r="Q26" s="18">
        <v>21</v>
      </c>
      <c r="R26" s="18">
        <v>50</v>
      </c>
      <c r="S26" s="33" t="s">
        <v>32</v>
      </c>
      <c r="T26" s="18" t="s">
        <v>45</v>
      </c>
      <c r="U26" s="93"/>
      <c r="V26" s="22"/>
      <c r="W26" s="87"/>
    </row>
    <row r="27" ht="20.25" customHeight="1" spans="1:23">
      <c r="A27" s="57" t="s">
        <v>28</v>
      </c>
      <c r="B27" s="22" t="s">
        <v>29</v>
      </c>
      <c r="C27" s="18">
        <v>95</v>
      </c>
      <c r="D27" s="18" t="s">
        <v>34</v>
      </c>
      <c r="E27" s="18">
        <v>2102110171</v>
      </c>
      <c r="F27" s="18" t="s">
        <v>67</v>
      </c>
      <c r="G27" s="18">
        <v>92</v>
      </c>
      <c r="H27" s="18">
        <v>4.5</v>
      </c>
      <c r="I27" s="18">
        <v>96.5</v>
      </c>
      <c r="J27" s="24">
        <v>90.92</v>
      </c>
      <c r="K27" s="18">
        <v>2.2</v>
      </c>
      <c r="L27" s="24">
        <v>93.12</v>
      </c>
      <c r="M27" s="24">
        <v>77.5</v>
      </c>
      <c r="N27" s="18">
        <v>0</v>
      </c>
      <c r="O27" s="18">
        <v>77.5</v>
      </c>
      <c r="P27" s="24">
        <v>92.06</v>
      </c>
      <c r="Q27" s="18">
        <v>22</v>
      </c>
      <c r="R27" s="18">
        <v>27</v>
      </c>
      <c r="S27" s="33" t="s">
        <v>32</v>
      </c>
      <c r="T27" s="18" t="s">
        <v>45</v>
      </c>
      <c r="U27" s="93"/>
      <c r="V27" s="22"/>
      <c r="W27" s="87"/>
    </row>
    <row r="28" ht="20.25" customHeight="1" spans="1:23">
      <c r="A28" s="57" t="s">
        <v>28</v>
      </c>
      <c r="B28" s="22" t="s">
        <v>29</v>
      </c>
      <c r="C28" s="18">
        <v>95</v>
      </c>
      <c r="D28" s="18" t="s">
        <v>30</v>
      </c>
      <c r="E28" s="18">
        <v>2102110155</v>
      </c>
      <c r="F28" s="18" t="s">
        <v>68</v>
      </c>
      <c r="G28" s="18">
        <v>92</v>
      </c>
      <c r="H28" s="18">
        <v>8</v>
      </c>
      <c r="I28" s="18">
        <v>100</v>
      </c>
      <c r="J28" s="24">
        <v>89.75</v>
      </c>
      <c r="K28" s="18">
        <v>2</v>
      </c>
      <c r="L28" s="24">
        <v>91.75</v>
      </c>
      <c r="M28" s="24">
        <v>82.2</v>
      </c>
      <c r="N28" s="18">
        <v>0</v>
      </c>
      <c r="O28" s="18">
        <v>82.2</v>
      </c>
      <c r="P28" s="24">
        <v>92.03</v>
      </c>
      <c r="Q28" s="18">
        <v>23</v>
      </c>
      <c r="R28" s="18">
        <v>34</v>
      </c>
      <c r="S28" s="33" t="s">
        <v>32</v>
      </c>
      <c r="T28" s="18" t="s">
        <v>45</v>
      </c>
      <c r="U28" s="93"/>
      <c r="V28" s="22"/>
      <c r="W28" s="87"/>
    </row>
    <row r="29" ht="20.25" customHeight="1" spans="1:23">
      <c r="A29" s="57" t="s">
        <v>28</v>
      </c>
      <c r="B29" s="22" t="s">
        <v>29</v>
      </c>
      <c r="C29" s="18">
        <v>95</v>
      </c>
      <c r="D29" s="18" t="s">
        <v>34</v>
      </c>
      <c r="E29" s="18">
        <v>2030110166</v>
      </c>
      <c r="F29" s="18" t="s">
        <v>69</v>
      </c>
      <c r="G29" s="18">
        <v>92</v>
      </c>
      <c r="H29" s="18">
        <v>3</v>
      </c>
      <c r="I29" s="18">
        <v>95</v>
      </c>
      <c r="J29" s="24">
        <v>91</v>
      </c>
      <c r="K29" s="18">
        <v>1.8</v>
      </c>
      <c r="L29" s="24">
        <v>92.8</v>
      </c>
      <c r="M29" s="24">
        <v>81.3</v>
      </c>
      <c r="N29" s="18">
        <v>0</v>
      </c>
      <c r="O29" s="18">
        <v>81.3</v>
      </c>
      <c r="P29" s="24">
        <v>91.98</v>
      </c>
      <c r="Q29" s="18">
        <v>24</v>
      </c>
      <c r="R29" s="18">
        <v>25</v>
      </c>
      <c r="S29" s="33" t="s">
        <v>32</v>
      </c>
      <c r="T29" s="18" t="s">
        <v>45</v>
      </c>
      <c r="U29" s="93"/>
      <c r="V29" s="22"/>
      <c r="W29" s="87"/>
    </row>
    <row r="30" ht="20.25" customHeight="1" spans="1:23">
      <c r="A30" s="57" t="s">
        <v>28</v>
      </c>
      <c r="B30" s="22" t="s">
        <v>29</v>
      </c>
      <c r="C30" s="18">
        <v>95</v>
      </c>
      <c r="D30" s="18" t="s">
        <v>34</v>
      </c>
      <c r="E30" s="18">
        <v>2134110482</v>
      </c>
      <c r="F30" s="18" t="s">
        <v>70</v>
      </c>
      <c r="G30" s="18">
        <v>92</v>
      </c>
      <c r="H30" s="18">
        <v>1.5</v>
      </c>
      <c r="I30" s="18">
        <v>93.5</v>
      </c>
      <c r="J30" s="24">
        <v>92.75</v>
      </c>
      <c r="K30" s="18">
        <v>0.8</v>
      </c>
      <c r="L30" s="24">
        <v>93.55</v>
      </c>
      <c r="M30" s="24">
        <v>77.7</v>
      </c>
      <c r="N30" s="18">
        <v>0</v>
      </c>
      <c r="O30" s="18">
        <v>77.7</v>
      </c>
      <c r="P30" s="24">
        <v>91.96</v>
      </c>
      <c r="Q30" s="18">
        <v>25</v>
      </c>
      <c r="R30" s="18">
        <v>12</v>
      </c>
      <c r="S30" s="33" t="s">
        <v>32</v>
      </c>
      <c r="T30" s="18" t="s">
        <v>45</v>
      </c>
      <c r="U30" s="93"/>
      <c r="V30" s="22"/>
      <c r="W30" s="87"/>
    </row>
    <row r="31" ht="20.25" customHeight="1" spans="1:23">
      <c r="A31" s="57" t="s">
        <v>28</v>
      </c>
      <c r="B31" s="22" t="s">
        <v>29</v>
      </c>
      <c r="C31" s="18">
        <v>95</v>
      </c>
      <c r="D31" s="18" t="s">
        <v>34</v>
      </c>
      <c r="E31" s="18">
        <v>2102110181</v>
      </c>
      <c r="F31" s="18" t="s">
        <v>71</v>
      </c>
      <c r="G31" s="18">
        <v>92</v>
      </c>
      <c r="H31" s="18">
        <v>4</v>
      </c>
      <c r="I31" s="18">
        <v>96</v>
      </c>
      <c r="J31" s="24">
        <v>90.39</v>
      </c>
      <c r="K31" s="18">
        <v>2.5</v>
      </c>
      <c r="L31" s="24">
        <v>92.89</v>
      </c>
      <c r="M31" s="24">
        <v>78.8</v>
      </c>
      <c r="N31" s="18">
        <v>0</v>
      </c>
      <c r="O31" s="18">
        <v>78.8</v>
      </c>
      <c r="P31" s="24">
        <v>91.95</v>
      </c>
      <c r="Q31" s="18">
        <v>26</v>
      </c>
      <c r="R31" s="18">
        <v>30</v>
      </c>
      <c r="S31" s="33" t="s">
        <v>32</v>
      </c>
      <c r="T31" s="18" t="s">
        <v>45</v>
      </c>
      <c r="U31" s="93"/>
      <c r="V31" s="22"/>
      <c r="W31" s="87"/>
    </row>
    <row r="32" ht="20.25" customHeight="1" spans="1:23">
      <c r="A32" s="57" t="s">
        <v>28</v>
      </c>
      <c r="B32" s="22" t="s">
        <v>29</v>
      </c>
      <c r="C32" s="18">
        <v>95</v>
      </c>
      <c r="D32" s="18" t="s">
        <v>34</v>
      </c>
      <c r="E32" s="18">
        <v>2102110183</v>
      </c>
      <c r="F32" s="18" t="s">
        <v>72</v>
      </c>
      <c r="G32" s="18">
        <v>92</v>
      </c>
      <c r="H32" s="18">
        <v>2</v>
      </c>
      <c r="I32" s="18">
        <v>94</v>
      </c>
      <c r="J32" s="24">
        <v>92.39</v>
      </c>
      <c r="K32" s="18">
        <v>2</v>
      </c>
      <c r="L32" s="24">
        <v>94.39</v>
      </c>
      <c r="M32" s="24">
        <v>70.5</v>
      </c>
      <c r="N32" s="18">
        <v>0</v>
      </c>
      <c r="O32" s="18">
        <v>70.5</v>
      </c>
      <c r="P32" s="24">
        <v>91.94</v>
      </c>
      <c r="Q32" s="18">
        <v>27</v>
      </c>
      <c r="R32" s="18">
        <v>16</v>
      </c>
      <c r="S32" s="33" t="s">
        <v>32</v>
      </c>
      <c r="T32" s="18" t="s">
        <v>45</v>
      </c>
      <c r="U32" s="93"/>
      <c r="V32" s="22"/>
      <c r="W32" s="87"/>
    </row>
    <row r="33" ht="20.25" customHeight="1" spans="1:23">
      <c r="A33" s="57" t="s">
        <v>28</v>
      </c>
      <c r="B33" s="22" t="s">
        <v>29</v>
      </c>
      <c r="C33" s="18">
        <v>95</v>
      </c>
      <c r="D33" s="18" t="s">
        <v>30</v>
      </c>
      <c r="E33" s="18">
        <v>2102110151</v>
      </c>
      <c r="F33" s="18" t="s">
        <v>73</v>
      </c>
      <c r="G33" s="18">
        <v>92</v>
      </c>
      <c r="H33" s="18">
        <v>2</v>
      </c>
      <c r="I33" s="18">
        <v>94</v>
      </c>
      <c r="J33" s="24">
        <v>92.83</v>
      </c>
      <c r="K33" s="18">
        <v>0.8</v>
      </c>
      <c r="L33" s="24">
        <v>93.63</v>
      </c>
      <c r="M33" s="24">
        <v>75.4</v>
      </c>
      <c r="N33" s="18">
        <v>0</v>
      </c>
      <c r="O33" s="18">
        <v>75.4</v>
      </c>
      <c r="P33" s="24">
        <v>91.87</v>
      </c>
      <c r="Q33" s="18">
        <v>28</v>
      </c>
      <c r="R33" s="18">
        <v>11</v>
      </c>
      <c r="S33" s="33" t="s">
        <v>32</v>
      </c>
      <c r="T33" s="18" t="s">
        <v>45</v>
      </c>
      <c r="U33" s="93"/>
      <c r="V33" s="22"/>
      <c r="W33" s="87"/>
    </row>
    <row r="34" ht="20.25" customHeight="1" spans="1:23">
      <c r="A34" s="57" t="s">
        <v>28</v>
      </c>
      <c r="B34" s="22" t="s">
        <v>29</v>
      </c>
      <c r="C34" s="18">
        <v>95</v>
      </c>
      <c r="D34" s="18" t="s">
        <v>30</v>
      </c>
      <c r="E34" s="18">
        <v>2110110005</v>
      </c>
      <c r="F34" s="18" t="s">
        <v>74</v>
      </c>
      <c r="G34" s="18">
        <v>92</v>
      </c>
      <c r="H34" s="18">
        <v>1</v>
      </c>
      <c r="I34" s="18">
        <v>93</v>
      </c>
      <c r="J34" s="24">
        <v>91.31</v>
      </c>
      <c r="K34" s="18">
        <v>1.8</v>
      </c>
      <c r="L34" s="24">
        <v>93.11</v>
      </c>
      <c r="M34" s="24">
        <v>80.1</v>
      </c>
      <c r="N34" s="18">
        <v>0</v>
      </c>
      <c r="O34" s="18">
        <v>80.1</v>
      </c>
      <c r="P34" s="24">
        <v>91.79</v>
      </c>
      <c r="Q34" s="18">
        <v>29</v>
      </c>
      <c r="R34" s="18">
        <v>23</v>
      </c>
      <c r="S34" s="33" t="s">
        <v>32</v>
      </c>
      <c r="T34" s="18" t="s">
        <v>45</v>
      </c>
      <c r="U34" s="93"/>
      <c r="V34" s="22"/>
      <c r="W34" s="87"/>
    </row>
    <row r="35" ht="20.25" customHeight="1" spans="1:23">
      <c r="A35" s="57" t="s">
        <v>28</v>
      </c>
      <c r="B35" s="22" t="s">
        <v>29</v>
      </c>
      <c r="C35" s="18">
        <v>95</v>
      </c>
      <c r="D35" s="18" t="s">
        <v>34</v>
      </c>
      <c r="E35" s="18">
        <v>2134110133</v>
      </c>
      <c r="F35" s="18" t="s">
        <v>75</v>
      </c>
      <c r="G35" s="18">
        <v>92</v>
      </c>
      <c r="H35" s="18">
        <v>2</v>
      </c>
      <c r="I35" s="18">
        <v>94</v>
      </c>
      <c r="J35" s="24">
        <v>91.11</v>
      </c>
      <c r="K35" s="18">
        <v>2</v>
      </c>
      <c r="L35" s="24">
        <v>93.11</v>
      </c>
      <c r="M35" s="24">
        <v>76.8</v>
      </c>
      <c r="N35" s="18">
        <v>0</v>
      </c>
      <c r="O35" s="18">
        <v>76.8</v>
      </c>
      <c r="P35" s="24">
        <v>91.61</v>
      </c>
      <c r="Q35" s="18">
        <v>30</v>
      </c>
      <c r="R35" s="18">
        <v>24</v>
      </c>
      <c r="S35" s="33" t="s">
        <v>32</v>
      </c>
      <c r="T35" s="18" t="s">
        <v>45</v>
      </c>
      <c r="U35" s="93"/>
      <c r="V35" s="22"/>
      <c r="W35" s="87"/>
    </row>
    <row r="36" ht="20.25" customHeight="1" spans="1:23">
      <c r="A36" s="57" t="s">
        <v>28</v>
      </c>
      <c r="B36" s="22" t="s">
        <v>29</v>
      </c>
      <c r="C36" s="18">
        <v>95</v>
      </c>
      <c r="D36" s="18" t="s">
        <v>34</v>
      </c>
      <c r="E36" s="18">
        <v>2102110170</v>
      </c>
      <c r="F36" s="18" t="s">
        <v>76</v>
      </c>
      <c r="G36" s="18">
        <v>92</v>
      </c>
      <c r="H36" s="18">
        <v>3</v>
      </c>
      <c r="I36" s="18">
        <v>95</v>
      </c>
      <c r="J36" s="24">
        <v>90.97</v>
      </c>
      <c r="K36" s="18">
        <v>3</v>
      </c>
      <c r="L36" s="24">
        <v>93.97</v>
      </c>
      <c r="M36" s="24">
        <v>66.9</v>
      </c>
      <c r="N36" s="18">
        <v>0</v>
      </c>
      <c r="O36" s="18">
        <v>66.9</v>
      </c>
      <c r="P36" s="24">
        <v>91.42</v>
      </c>
      <c r="Q36" s="18">
        <v>31</v>
      </c>
      <c r="R36" s="18">
        <v>26</v>
      </c>
      <c r="S36" s="33" t="s">
        <v>32</v>
      </c>
      <c r="T36" s="18" t="s">
        <v>45</v>
      </c>
      <c r="U36" s="93"/>
      <c r="V36" s="22"/>
      <c r="W36" s="87"/>
    </row>
    <row r="37" ht="20.25" customHeight="1" spans="1:23">
      <c r="A37" s="57" t="s">
        <v>28</v>
      </c>
      <c r="B37" s="22" t="s">
        <v>29</v>
      </c>
      <c r="C37" s="18">
        <v>95</v>
      </c>
      <c r="D37" s="18" t="s">
        <v>34</v>
      </c>
      <c r="E37" s="18">
        <v>2102110156</v>
      </c>
      <c r="F37" s="18" t="s">
        <v>77</v>
      </c>
      <c r="G37" s="18">
        <v>92</v>
      </c>
      <c r="H37" s="18">
        <v>5</v>
      </c>
      <c r="I37" s="18">
        <v>97</v>
      </c>
      <c r="J37" s="24">
        <v>90.92</v>
      </c>
      <c r="K37" s="18">
        <v>0.8</v>
      </c>
      <c r="L37" s="24">
        <v>91.72</v>
      </c>
      <c r="M37" s="24">
        <v>77.4</v>
      </c>
      <c r="N37" s="18">
        <v>1</v>
      </c>
      <c r="O37" s="18">
        <v>78.4</v>
      </c>
      <c r="P37" s="24">
        <v>91.18</v>
      </c>
      <c r="Q37" s="18">
        <v>32</v>
      </c>
      <c r="R37" s="18">
        <v>27</v>
      </c>
      <c r="S37" s="33" t="s">
        <v>32</v>
      </c>
      <c r="T37" s="18" t="s">
        <v>45</v>
      </c>
      <c r="U37" s="93"/>
      <c r="V37" s="22"/>
      <c r="W37" s="87"/>
    </row>
    <row r="38" ht="20.25" customHeight="1" spans="1:23">
      <c r="A38" s="57" t="s">
        <v>28</v>
      </c>
      <c r="B38" s="22" t="s">
        <v>29</v>
      </c>
      <c r="C38" s="18">
        <v>95</v>
      </c>
      <c r="D38" s="18" t="s">
        <v>34</v>
      </c>
      <c r="E38" s="18">
        <v>2102110153</v>
      </c>
      <c r="F38" s="18" t="s">
        <v>78</v>
      </c>
      <c r="G38" s="18">
        <v>92</v>
      </c>
      <c r="H38" s="18">
        <v>0.5</v>
      </c>
      <c r="I38" s="18">
        <v>92.5</v>
      </c>
      <c r="J38" s="24">
        <v>91.44</v>
      </c>
      <c r="K38" s="18">
        <v>1.2</v>
      </c>
      <c r="L38" s="24">
        <v>92.64</v>
      </c>
      <c r="M38" s="24">
        <v>74.95</v>
      </c>
      <c r="N38" s="18">
        <v>0</v>
      </c>
      <c r="O38" s="18">
        <v>74.95</v>
      </c>
      <c r="P38" s="24">
        <v>90.85</v>
      </c>
      <c r="Q38" s="18">
        <v>33</v>
      </c>
      <c r="R38" s="18">
        <v>22</v>
      </c>
      <c r="S38" s="33" t="s">
        <v>32</v>
      </c>
      <c r="T38" s="18" t="s">
        <v>45</v>
      </c>
      <c r="U38" s="93"/>
      <c r="V38" s="22"/>
      <c r="W38" s="87"/>
    </row>
    <row r="39" ht="20.25" customHeight="1" spans="1:23">
      <c r="A39" s="57" t="s">
        <v>28</v>
      </c>
      <c r="B39" s="22" t="s">
        <v>29</v>
      </c>
      <c r="C39" s="18">
        <v>95</v>
      </c>
      <c r="D39" s="18" t="s">
        <v>30</v>
      </c>
      <c r="E39" s="18">
        <v>2102110142</v>
      </c>
      <c r="F39" s="18" t="s">
        <v>79</v>
      </c>
      <c r="G39" s="18">
        <v>92</v>
      </c>
      <c r="H39" s="18">
        <v>0.5</v>
      </c>
      <c r="I39" s="18">
        <v>92.5</v>
      </c>
      <c r="J39" s="24">
        <v>89.81</v>
      </c>
      <c r="K39" s="18">
        <v>2</v>
      </c>
      <c r="L39" s="24">
        <v>91.81</v>
      </c>
      <c r="M39" s="24">
        <v>77.5</v>
      </c>
      <c r="N39" s="18">
        <v>0</v>
      </c>
      <c r="O39" s="18">
        <v>77.5</v>
      </c>
      <c r="P39" s="24">
        <v>90.48</v>
      </c>
      <c r="Q39" s="18">
        <v>34</v>
      </c>
      <c r="R39" s="18">
        <v>33</v>
      </c>
      <c r="S39" s="33" t="s">
        <v>32</v>
      </c>
      <c r="T39" s="18" t="s">
        <v>45</v>
      </c>
      <c r="U39" s="93"/>
      <c r="V39" s="22"/>
      <c r="W39" s="87"/>
    </row>
    <row r="40" ht="20.25" customHeight="1" spans="1:23">
      <c r="A40" s="57" t="s">
        <v>28</v>
      </c>
      <c r="B40" s="22" t="s">
        <v>29</v>
      </c>
      <c r="C40" s="18">
        <v>95</v>
      </c>
      <c r="D40" s="18" t="s">
        <v>30</v>
      </c>
      <c r="E40" s="18">
        <v>2102110201</v>
      </c>
      <c r="F40" s="18" t="s">
        <v>80</v>
      </c>
      <c r="G40" s="18">
        <v>92</v>
      </c>
      <c r="H40" s="18">
        <v>4</v>
      </c>
      <c r="I40" s="18">
        <v>96</v>
      </c>
      <c r="J40" s="24">
        <v>89.39</v>
      </c>
      <c r="K40" s="18">
        <v>0.8</v>
      </c>
      <c r="L40" s="24">
        <v>90.19</v>
      </c>
      <c r="M40" s="24">
        <v>81.1</v>
      </c>
      <c r="N40" s="18">
        <v>0</v>
      </c>
      <c r="O40" s="18">
        <v>81.1</v>
      </c>
      <c r="P40" s="24">
        <v>90.15</v>
      </c>
      <c r="Q40" s="18">
        <v>35</v>
      </c>
      <c r="R40" s="18">
        <v>38</v>
      </c>
      <c r="S40" s="33" t="s">
        <v>32</v>
      </c>
      <c r="T40" s="18" t="s">
        <v>45</v>
      </c>
      <c r="U40" s="93"/>
      <c r="V40" s="22"/>
      <c r="W40" s="87"/>
    </row>
    <row r="41" ht="20.25" customHeight="1" spans="1:23">
      <c r="A41" s="57" t="s">
        <v>28</v>
      </c>
      <c r="B41" s="22" t="s">
        <v>29</v>
      </c>
      <c r="C41" s="18">
        <v>95</v>
      </c>
      <c r="D41" s="18" t="s">
        <v>34</v>
      </c>
      <c r="E41" s="18">
        <v>2102110184</v>
      </c>
      <c r="F41" s="18" t="s">
        <v>81</v>
      </c>
      <c r="G41" s="18">
        <v>92</v>
      </c>
      <c r="H41" s="18">
        <v>0.5</v>
      </c>
      <c r="I41" s="18">
        <v>92.5</v>
      </c>
      <c r="J41" s="24">
        <v>90.89</v>
      </c>
      <c r="K41" s="18">
        <v>0.88</v>
      </c>
      <c r="L41" s="24">
        <v>91.77</v>
      </c>
      <c r="M41" s="24">
        <v>73.9</v>
      </c>
      <c r="N41" s="18">
        <v>0</v>
      </c>
      <c r="O41" s="18">
        <v>73.9</v>
      </c>
      <c r="P41" s="24">
        <v>90.09</v>
      </c>
      <c r="Q41" s="18">
        <v>36</v>
      </c>
      <c r="R41" s="18">
        <v>29</v>
      </c>
      <c r="S41" s="33" t="s">
        <v>32</v>
      </c>
      <c r="T41" s="18" t="s">
        <v>45</v>
      </c>
      <c r="U41" s="93"/>
      <c r="V41" s="22"/>
      <c r="W41" s="87"/>
    </row>
    <row r="42" ht="20.25" customHeight="1" spans="1:23">
      <c r="A42" s="57" t="s">
        <v>28</v>
      </c>
      <c r="B42" s="22" t="s">
        <v>29</v>
      </c>
      <c r="C42" s="18">
        <v>95</v>
      </c>
      <c r="D42" s="18" t="s">
        <v>34</v>
      </c>
      <c r="E42" s="18">
        <v>2102110172</v>
      </c>
      <c r="F42" s="18" t="s">
        <v>82</v>
      </c>
      <c r="G42" s="18">
        <v>92</v>
      </c>
      <c r="H42" s="18">
        <v>3</v>
      </c>
      <c r="I42" s="18">
        <v>95</v>
      </c>
      <c r="J42" s="24">
        <v>90.03</v>
      </c>
      <c r="K42" s="18">
        <v>0.8</v>
      </c>
      <c r="L42" s="24">
        <v>90.83</v>
      </c>
      <c r="M42" s="24">
        <v>77.05</v>
      </c>
      <c r="N42" s="18">
        <v>0</v>
      </c>
      <c r="O42" s="18">
        <v>77.05</v>
      </c>
      <c r="P42" s="24">
        <v>90.08</v>
      </c>
      <c r="Q42" s="18">
        <v>37</v>
      </c>
      <c r="R42" s="18">
        <v>31</v>
      </c>
      <c r="S42" s="33" t="s">
        <v>32</v>
      </c>
      <c r="T42" s="18" t="s">
        <v>45</v>
      </c>
      <c r="U42" s="93"/>
      <c r="V42" s="22"/>
      <c r="W42" s="87"/>
    </row>
    <row r="43" ht="20.25" customHeight="1" spans="1:23">
      <c r="A43" s="57" t="s">
        <v>28</v>
      </c>
      <c r="B43" s="22" t="s">
        <v>29</v>
      </c>
      <c r="C43" s="18">
        <v>95</v>
      </c>
      <c r="D43" s="18" t="s">
        <v>34</v>
      </c>
      <c r="E43" s="18">
        <v>2102110158</v>
      </c>
      <c r="F43" s="18" t="s">
        <v>83</v>
      </c>
      <c r="G43" s="18">
        <v>92</v>
      </c>
      <c r="H43" s="18">
        <v>3.5</v>
      </c>
      <c r="I43" s="18">
        <v>95.5</v>
      </c>
      <c r="J43" s="24">
        <v>88.81</v>
      </c>
      <c r="K43" s="18">
        <v>0.8</v>
      </c>
      <c r="L43" s="24">
        <v>89.61</v>
      </c>
      <c r="M43" s="24">
        <v>83.8</v>
      </c>
      <c r="N43" s="18">
        <v>1</v>
      </c>
      <c r="O43" s="18">
        <v>84.8</v>
      </c>
      <c r="P43" s="24">
        <v>90.01</v>
      </c>
      <c r="Q43" s="18">
        <v>38</v>
      </c>
      <c r="R43" s="18">
        <v>41</v>
      </c>
      <c r="S43" s="33" t="s">
        <v>32</v>
      </c>
      <c r="T43" s="18" t="s">
        <v>45</v>
      </c>
      <c r="U43" s="93"/>
      <c r="V43" s="22"/>
      <c r="W43" s="87"/>
    </row>
    <row r="44" ht="20.25" customHeight="1" spans="1:23">
      <c r="A44" s="57" t="s">
        <v>28</v>
      </c>
      <c r="B44" s="22" t="s">
        <v>29</v>
      </c>
      <c r="C44" s="18">
        <v>95</v>
      </c>
      <c r="D44" s="18" t="s">
        <v>34</v>
      </c>
      <c r="E44" s="18">
        <v>2110110157</v>
      </c>
      <c r="F44" s="18" t="s">
        <v>84</v>
      </c>
      <c r="G44" s="18">
        <v>92</v>
      </c>
      <c r="H44" s="18">
        <v>0</v>
      </c>
      <c r="I44" s="18">
        <v>92</v>
      </c>
      <c r="J44" s="24">
        <v>89.39</v>
      </c>
      <c r="K44" s="18">
        <v>0.8</v>
      </c>
      <c r="L44" s="24">
        <v>90.19</v>
      </c>
      <c r="M44" s="24">
        <v>82.8</v>
      </c>
      <c r="N44" s="18">
        <v>0</v>
      </c>
      <c r="O44" s="18">
        <v>82.8</v>
      </c>
      <c r="P44" s="24">
        <v>89.72</v>
      </c>
      <c r="Q44" s="18">
        <v>39</v>
      </c>
      <c r="R44" s="18">
        <v>38</v>
      </c>
      <c r="S44" s="33" t="s">
        <v>32</v>
      </c>
      <c r="T44" s="94"/>
      <c r="U44" s="93"/>
      <c r="V44" s="22"/>
      <c r="W44" s="87"/>
    </row>
    <row r="45" ht="20.25" customHeight="1" spans="1:23">
      <c r="A45" s="57" t="s">
        <v>28</v>
      </c>
      <c r="B45" s="22" t="s">
        <v>29</v>
      </c>
      <c r="C45" s="18">
        <v>95</v>
      </c>
      <c r="D45" s="18" t="s">
        <v>34</v>
      </c>
      <c r="E45" s="18">
        <v>2102110176</v>
      </c>
      <c r="F45" s="18" t="s">
        <v>85</v>
      </c>
      <c r="G45" s="18">
        <v>92</v>
      </c>
      <c r="H45" s="18">
        <v>1.5</v>
      </c>
      <c r="I45" s="18">
        <v>93.5</v>
      </c>
      <c r="J45" s="24">
        <v>89.69</v>
      </c>
      <c r="K45" s="18">
        <v>0.8</v>
      </c>
      <c r="L45" s="24">
        <v>90.49</v>
      </c>
      <c r="M45" s="24">
        <v>75.7</v>
      </c>
      <c r="N45" s="18">
        <v>0</v>
      </c>
      <c r="O45" s="18">
        <v>75.7</v>
      </c>
      <c r="P45" s="24">
        <v>89.47</v>
      </c>
      <c r="Q45" s="18">
        <v>40</v>
      </c>
      <c r="R45" s="18">
        <v>36</v>
      </c>
      <c r="S45" s="33" t="s">
        <v>32</v>
      </c>
      <c r="T45" s="94"/>
      <c r="U45" s="93"/>
      <c r="V45" s="22"/>
      <c r="W45" s="87"/>
    </row>
    <row r="46" ht="20.25" customHeight="1" spans="1:23">
      <c r="A46" s="57" t="s">
        <v>28</v>
      </c>
      <c r="B46" s="22" t="s">
        <v>29</v>
      </c>
      <c r="C46" s="18">
        <v>95</v>
      </c>
      <c r="D46" s="18" t="s">
        <v>34</v>
      </c>
      <c r="E46" s="18">
        <v>2102110185</v>
      </c>
      <c r="F46" s="18" t="s">
        <v>86</v>
      </c>
      <c r="G46" s="18">
        <v>92</v>
      </c>
      <c r="H46" s="18">
        <v>0</v>
      </c>
      <c r="I46" s="18">
        <v>92</v>
      </c>
      <c r="J46" s="24">
        <v>89</v>
      </c>
      <c r="K46" s="18">
        <v>1.2</v>
      </c>
      <c r="L46" s="24">
        <v>90.2</v>
      </c>
      <c r="M46" s="24">
        <v>76.7</v>
      </c>
      <c r="N46" s="18">
        <v>0</v>
      </c>
      <c r="O46" s="18">
        <v>76.7</v>
      </c>
      <c r="P46" s="24">
        <v>89.12</v>
      </c>
      <c r="Q46" s="18">
        <v>41</v>
      </c>
      <c r="R46" s="18">
        <v>40</v>
      </c>
      <c r="S46" s="33" t="s">
        <v>32</v>
      </c>
      <c r="T46" s="94"/>
      <c r="U46" s="93"/>
      <c r="V46" s="22"/>
      <c r="W46" s="87"/>
    </row>
    <row r="47" ht="20.25" customHeight="1" spans="1:23">
      <c r="A47" s="57" t="s">
        <v>28</v>
      </c>
      <c r="B47" s="22" t="s">
        <v>29</v>
      </c>
      <c r="C47" s="18">
        <v>95</v>
      </c>
      <c r="D47" s="18" t="s">
        <v>34</v>
      </c>
      <c r="E47" s="18">
        <v>2015110203</v>
      </c>
      <c r="F47" s="18" t="s">
        <v>87</v>
      </c>
      <c r="G47" s="18">
        <v>92</v>
      </c>
      <c r="H47" s="18">
        <v>5</v>
      </c>
      <c r="I47" s="18">
        <v>97</v>
      </c>
      <c r="J47" s="24">
        <v>87.92</v>
      </c>
      <c r="K47" s="18">
        <v>0.08</v>
      </c>
      <c r="L47" s="24">
        <v>88</v>
      </c>
      <c r="M47" s="24">
        <v>78.8</v>
      </c>
      <c r="N47" s="18">
        <v>0</v>
      </c>
      <c r="O47" s="18">
        <v>78.8</v>
      </c>
      <c r="P47" s="24">
        <v>88.43</v>
      </c>
      <c r="Q47" s="18">
        <v>42</v>
      </c>
      <c r="R47" s="18">
        <v>44</v>
      </c>
      <c r="S47" s="33" t="s">
        <v>32</v>
      </c>
      <c r="T47" s="94"/>
      <c r="U47" s="93"/>
      <c r="V47" s="22"/>
      <c r="W47" s="87"/>
    </row>
    <row r="48" ht="20.25" customHeight="1" spans="1:23">
      <c r="A48" s="57" t="s">
        <v>28</v>
      </c>
      <c r="B48" s="22" t="s">
        <v>29</v>
      </c>
      <c r="C48" s="18">
        <v>95</v>
      </c>
      <c r="D48" s="18" t="s">
        <v>34</v>
      </c>
      <c r="E48" s="18">
        <v>2102110177</v>
      </c>
      <c r="F48" s="18" t="s">
        <v>88</v>
      </c>
      <c r="G48" s="18">
        <v>92</v>
      </c>
      <c r="H48" s="18">
        <v>0</v>
      </c>
      <c r="I48" s="18">
        <v>92</v>
      </c>
      <c r="J48" s="24">
        <v>89.53</v>
      </c>
      <c r="K48" s="18">
        <v>0</v>
      </c>
      <c r="L48" s="24">
        <v>89.53</v>
      </c>
      <c r="M48" s="24">
        <v>72</v>
      </c>
      <c r="N48" s="18">
        <v>0</v>
      </c>
      <c r="O48" s="18">
        <v>72</v>
      </c>
      <c r="P48" s="24">
        <v>88.15</v>
      </c>
      <c r="Q48" s="18">
        <v>43</v>
      </c>
      <c r="R48" s="18">
        <v>37</v>
      </c>
      <c r="S48" s="33" t="s">
        <v>32</v>
      </c>
      <c r="T48" s="94"/>
      <c r="U48" s="93"/>
      <c r="V48" s="22"/>
      <c r="W48" s="87"/>
    </row>
    <row r="49" ht="20.25" customHeight="1" spans="1:23">
      <c r="A49" s="57" t="s">
        <v>28</v>
      </c>
      <c r="B49" s="22" t="s">
        <v>29</v>
      </c>
      <c r="C49" s="18">
        <v>95</v>
      </c>
      <c r="D49" s="18" t="s">
        <v>34</v>
      </c>
      <c r="E49" s="18">
        <v>2121110001</v>
      </c>
      <c r="F49" s="18" t="s">
        <v>89</v>
      </c>
      <c r="G49" s="18">
        <v>92</v>
      </c>
      <c r="H49" s="18">
        <v>0.5</v>
      </c>
      <c r="I49" s="18">
        <v>92.5</v>
      </c>
      <c r="J49" s="24">
        <v>86.58</v>
      </c>
      <c r="K49" s="18">
        <v>1.88</v>
      </c>
      <c r="L49" s="24">
        <v>88.46</v>
      </c>
      <c r="M49" s="24">
        <v>78.3</v>
      </c>
      <c r="N49" s="18">
        <v>0</v>
      </c>
      <c r="O49" s="18">
        <v>78.3</v>
      </c>
      <c r="P49" s="24">
        <v>88.05</v>
      </c>
      <c r="Q49" s="18">
        <v>44</v>
      </c>
      <c r="R49" s="18">
        <v>49</v>
      </c>
      <c r="S49" s="33" t="s">
        <v>32</v>
      </c>
      <c r="T49" s="94"/>
      <c r="U49" s="93"/>
      <c r="V49" s="22"/>
      <c r="W49" s="87"/>
    </row>
    <row r="50" ht="20.25" customHeight="1" spans="1:23">
      <c r="A50" s="57" t="s">
        <v>28</v>
      </c>
      <c r="B50" s="22" t="s">
        <v>29</v>
      </c>
      <c r="C50" s="18">
        <v>95</v>
      </c>
      <c r="D50" s="18" t="s">
        <v>34</v>
      </c>
      <c r="E50" s="18">
        <v>2102110194</v>
      </c>
      <c r="F50" s="18" t="s">
        <v>90</v>
      </c>
      <c r="G50" s="18">
        <v>92</v>
      </c>
      <c r="H50" s="18">
        <v>0</v>
      </c>
      <c r="I50" s="18">
        <v>92</v>
      </c>
      <c r="J50" s="24">
        <v>89.75</v>
      </c>
      <c r="K50" s="18">
        <v>0</v>
      </c>
      <c r="L50" s="24">
        <v>89.75</v>
      </c>
      <c r="M50" s="24">
        <v>68.8</v>
      </c>
      <c r="N50" s="18">
        <v>0</v>
      </c>
      <c r="O50" s="18">
        <v>68.8</v>
      </c>
      <c r="P50" s="24">
        <v>87.99</v>
      </c>
      <c r="Q50" s="18">
        <v>45</v>
      </c>
      <c r="R50" s="18">
        <v>34</v>
      </c>
      <c r="S50" s="33" t="s">
        <v>32</v>
      </c>
      <c r="T50" s="94"/>
      <c r="U50" s="93"/>
      <c r="V50" s="22"/>
      <c r="W50" s="87"/>
    </row>
    <row r="51" ht="20.25" customHeight="1" spans="1:23">
      <c r="A51" s="18" t="s">
        <v>28</v>
      </c>
      <c r="B51" s="90" t="s">
        <v>29</v>
      </c>
      <c r="C51" s="19">
        <v>95</v>
      </c>
      <c r="D51" s="19" t="s">
        <v>34</v>
      </c>
      <c r="E51" s="19">
        <v>2134110332</v>
      </c>
      <c r="F51" s="19" t="s">
        <v>91</v>
      </c>
      <c r="G51" s="19">
        <v>92</v>
      </c>
      <c r="H51" s="19">
        <v>4</v>
      </c>
      <c r="I51" s="19">
        <v>96</v>
      </c>
      <c r="J51" s="25">
        <v>85.17</v>
      </c>
      <c r="K51" s="19">
        <v>2</v>
      </c>
      <c r="L51" s="25">
        <v>87.17</v>
      </c>
      <c r="M51" s="25">
        <v>74.6</v>
      </c>
      <c r="N51" s="19">
        <v>0</v>
      </c>
      <c r="O51" s="19">
        <v>74.6</v>
      </c>
      <c r="P51" s="25">
        <v>87.24</v>
      </c>
      <c r="Q51" s="19">
        <v>46</v>
      </c>
      <c r="R51" s="19">
        <v>60</v>
      </c>
      <c r="S51" s="95" t="s">
        <v>32</v>
      </c>
      <c r="T51" s="94"/>
      <c r="U51" s="93"/>
      <c r="V51" s="22"/>
      <c r="W51" s="87"/>
    </row>
    <row r="52" ht="20.25" customHeight="1" spans="1:23">
      <c r="A52" s="20" t="s">
        <v>28</v>
      </c>
      <c r="B52" s="91" t="s">
        <v>29</v>
      </c>
      <c r="C52" s="21">
        <v>95</v>
      </c>
      <c r="D52" s="21" t="s">
        <v>34</v>
      </c>
      <c r="E52" s="21">
        <v>2010110217</v>
      </c>
      <c r="F52" s="21" t="s">
        <v>92</v>
      </c>
      <c r="G52" s="21">
        <v>92</v>
      </c>
      <c r="H52" s="21">
        <v>5</v>
      </c>
      <c r="I52" s="21">
        <v>97</v>
      </c>
      <c r="J52" s="27">
        <v>86.75</v>
      </c>
      <c r="K52" s="21">
        <v>1.35</v>
      </c>
      <c r="L52" s="27">
        <v>88.1</v>
      </c>
      <c r="M52" s="27">
        <v>65.8</v>
      </c>
      <c r="N52" s="21">
        <v>0</v>
      </c>
      <c r="O52" s="21">
        <v>65.8</v>
      </c>
      <c r="P52" s="27">
        <v>87.21</v>
      </c>
      <c r="Q52" s="21">
        <v>47</v>
      </c>
      <c r="R52" s="21">
        <v>48</v>
      </c>
      <c r="S52" s="96" t="s">
        <v>32</v>
      </c>
      <c r="T52" s="94"/>
      <c r="U52" s="93"/>
      <c r="V52" s="22"/>
      <c r="W52" s="87"/>
    </row>
    <row r="53" ht="20.25" customHeight="1" spans="1:23">
      <c r="A53" s="20" t="s">
        <v>28</v>
      </c>
      <c r="B53" s="21" t="s">
        <v>29</v>
      </c>
      <c r="C53" s="21">
        <v>95</v>
      </c>
      <c r="D53" s="21" t="s">
        <v>34</v>
      </c>
      <c r="E53" s="21">
        <v>2115110210</v>
      </c>
      <c r="F53" s="21" t="s">
        <v>93</v>
      </c>
      <c r="G53" s="21">
        <v>92</v>
      </c>
      <c r="H53" s="21">
        <v>2</v>
      </c>
      <c r="I53" s="21">
        <v>94</v>
      </c>
      <c r="J53" s="27">
        <v>85.61</v>
      </c>
      <c r="K53" s="21">
        <v>2</v>
      </c>
      <c r="L53" s="27">
        <v>87.61</v>
      </c>
      <c r="M53" s="27">
        <v>73.9</v>
      </c>
      <c r="N53" s="21">
        <v>0</v>
      </c>
      <c r="O53" s="21">
        <v>73.9</v>
      </c>
      <c r="P53" s="27">
        <v>87.2</v>
      </c>
      <c r="Q53" s="21">
        <v>48</v>
      </c>
      <c r="R53" s="21">
        <v>56</v>
      </c>
      <c r="S53" s="96" t="s">
        <v>32</v>
      </c>
      <c r="T53" s="94"/>
      <c r="U53" s="93"/>
      <c r="V53" s="22"/>
      <c r="W53" s="87"/>
    </row>
    <row r="54" ht="20.25" customHeight="1" spans="1:23">
      <c r="A54" s="20" t="s">
        <v>28</v>
      </c>
      <c r="B54" s="91" t="s">
        <v>29</v>
      </c>
      <c r="C54" s="21">
        <v>95</v>
      </c>
      <c r="D54" s="21" t="s">
        <v>34</v>
      </c>
      <c r="E54" s="21">
        <v>2102110159</v>
      </c>
      <c r="F54" s="21" t="s">
        <v>94</v>
      </c>
      <c r="G54" s="21">
        <v>92</v>
      </c>
      <c r="H54" s="21">
        <v>2</v>
      </c>
      <c r="I54" s="21">
        <v>94</v>
      </c>
      <c r="J54" s="27">
        <v>88.58</v>
      </c>
      <c r="K54" s="21">
        <v>0</v>
      </c>
      <c r="L54" s="27">
        <v>88.58</v>
      </c>
      <c r="M54" s="27">
        <v>66.55</v>
      </c>
      <c r="N54" s="21">
        <v>0</v>
      </c>
      <c r="O54" s="21">
        <v>66.55</v>
      </c>
      <c r="P54" s="27">
        <v>87.19</v>
      </c>
      <c r="Q54" s="21">
        <v>49</v>
      </c>
      <c r="R54" s="21">
        <v>42</v>
      </c>
      <c r="S54" s="96" t="s">
        <v>32</v>
      </c>
      <c r="T54" s="94"/>
      <c r="U54" s="93"/>
      <c r="V54" s="22"/>
      <c r="W54" s="87"/>
    </row>
    <row r="55" ht="20.25" customHeight="1" spans="1:23">
      <c r="A55" s="20" t="s">
        <v>28</v>
      </c>
      <c r="B55" s="91" t="s">
        <v>29</v>
      </c>
      <c r="C55" s="21">
        <v>95</v>
      </c>
      <c r="D55" s="21" t="s">
        <v>34</v>
      </c>
      <c r="E55" s="21">
        <v>2102110149</v>
      </c>
      <c r="F55" s="21" t="s">
        <v>95</v>
      </c>
      <c r="G55" s="21">
        <v>92</v>
      </c>
      <c r="H55" s="21">
        <v>7</v>
      </c>
      <c r="I55" s="21">
        <v>99</v>
      </c>
      <c r="J55" s="27">
        <v>84.97</v>
      </c>
      <c r="K55" s="21">
        <v>0</v>
      </c>
      <c r="L55" s="27">
        <v>84.97</v>
      </c>
      <c r="M55" s="27">
        <v>82.2</v>
      </c>
      <c r="N55" s="21">
        <v>1.5</v>
      </c>
      <c r="O55" s="21">
        <v>83.7</v>
      </c>
      <c r="P55" s="27">
        <v>86.95</v>
      </c>
      <c r="Q55" s="21">
        <v>50</v>
      </c>
      <c r="R55" s="21">
        <v>63</v>
      </c>
      <c r="S55" s="96" t="s">
        <v>32</v>
      </c>
      <c r="T55" s="94"/>
      <c r="U55" s="93"/>
      <c r="V55" s="22"/>
      <c r="W55" s="87"/>
    </row>
    <row r="56" ht="20.25" customHeight="1" spans="1:23">
      <c r="A56" s="20" t="s">
        <v>28</v>
      </c>
      <c r="B56" s="91" t="s">
        <v>29</v>
      </c>
      <c r="C56" s="21">
        <v>95</v>
      </c>
      <c r="D56" s="21" t="s">
        <v>34</v>
      </c>
      <c r="E56" s="21">
        <v>2102110189</v>
      </c>
      <c r="F56" s="21" t="s">
        <v>96</v>
      </c>
      <c r="G56" s="21">
        <v>92</v>
      </c>
      <c r="H56" s="21">
        <v>2.5</v>
      </c>
      <c r="I56" s="21">
        <v>94.5</v>
      </c>
      <c r="J56" s="27">
        <v>85.25</v>
      </c>
      <c r="K56" s="21">
        <v>1</v>
      </c>
      <c r="L56" s="27">
        <v>86.25</v>
      </c>
      <c r="M56" s="27">
        <v>80.8</v>
      </c>
      <c r="N56" s="21">
        <v>0</v>
      </c>
      <c r="O56" s="21">
        <v>80.8</v>
      </c>
      <c r="P56" s="27">
        <v>86.94</v>
      </c>
      <c r="Q56" s="21">
        <v>51</v>
      </c>
      <c r="R56" s="21">
        <v>59</v>
      </c>
      <c r="S56" s="96" t="s">
        <v>32</v>
      </c>
      <c r="T56" s="94"/>
      <c r="U56" s="93"/>
      <c r="V56" s="22"/>
      <c r="W56" s="87"/>
    </row>
    <row r="57" ht="20.25" customHeight="1" spans="1:23">
      <c r="A57" s="20" t="s">
        <v>28</v>
      </c>
      <c r="B57" s="91" t="s">
        <v>29</v>
      </c>
      <c r="C57" s="21">
        <v>95</v>
      </c>
      <c r="D57" s="21" t="s">
        <v>34</v>
      </c>
      <c r="E57" s="21">
        <v>2034110464</v>
      </c>
      <c r="F57" s="21" t="s">
        <v>97</v>
      </c>
      <c r="G57" s="21">
        <v>92</v>
      </c>
      <c r="H57" s="21">
        <v>1.5</v>
      </c>
      <c r="I57" s="21">
        <v>93.5</v>
      </c>
      <c r="J57" s="27">
        <v>84.5</v>
      </c>
      <c r="K57" s="21">
        <v>0.8</v>
      </c>
      <c r="L57" s="27">
        <v>85.3</v>
      </c>
      <c r="M57" s="27">
        <v>80.8</v>
      </c>
      <c r="N57" s="21">
        <v>5.5</v>
      </c>
      <c r="O57" s="21">
        <v>86.3</v>
      </c>
      <c r="P57" s="27">
        <v>86.63</v>
      </c>
      <c r="Q57" s="21">
        <v>52</v>
      </c>
      <c r="R57" s="21">
        <v>65</v>
      </c>
      <c r="S57" s="96" t="s">
        <v>32</v>
      </c>
      <c r="T57" s="94"/>
      <c r="U57" s="93"/>
      <c r="V57" s="22"/>
      <c r="W57" s="87"/>
    </row>
    <row r="58" ht="20.25" customHeight="1" spans="1:23">
      <c r="A58" s="57" t="s">
        <v>28</v>
      </c>
      <c r="B58" s="22" t="s">
        <v>29</v>
      </c>
      <c r="C58" s="18">
        <v>95</v>
      </c>
      <c r="D58" s="18" t="s">
        <v>34</v>
      </c>
      <c r="E58" s="18">
        <v>2102110147</v>
      </c>
      <c r="F58" s="18" t="s">
        <v>98</v>
      </c>
      <c r="G58" s="18">
        <v>92</v>
      </c>
      <c r="H58" s="18">
        <v>0</v>
      </c>
      <c r="I58" s="18">
        <v>92</v>
      </c>
      <c r="J58" s="24">
        <v>85.94</v>
      </c>
      <c r="K58" s="18">
        <v>0</v>
      </c>
      <c r="L58" s="24">
        <v>85.94</v>
      </c>
      <c r="M58" s="24">
        <v>81.9</v>
      </c>
      <c r="N58" s="18">
        <v>1.5</v>
      </c>
      <c r="O58" s="18">
        <v>83.4</v>
      </c>
      <c r="P58" s="24">
        <v>86.6</v>
      </c>
      <c r="Q58" s="18">
        <v>53</v>
      </c>
      <c r="R58" s="18">
        <v>54</v>
      </c>
      <c r="S58" s="33" t="s">
        <v>32</v>
      </c>
      <c r="T58" s="94"/>
      <c r="U58" s="93"/>
      <c r="V58" s="22"/>
      <c r="W58" s="87"/>
    </row>
    <row r="59" ht="20.25" customHeight="1" spans="1:23">
      <c r="A59" s="57" t="s">
        <v>28</v>
      </c>
      <c r="B59" s="22" t="s">
        <v>29</v>
      </c>
      <c r="C59" s="18">
        <v>95</v>
      </c>
      <c r="D59" s="18" t="s">
        <v>34</v>
      </c>
      <c r="E59" s="18">
        <v>2102110163</v>
      </c>
      <c r="F59" s="18" t="s">
        <v>99</v>
      </c>
      <c r="G59" s="18">
        <v>92</v>
      </c>
      <c r="H59" s="18">
        <v>0</v>
      </c>
      <c r="I59" s="18">
        <v>92</v>
      </c>
      <c r="J59" s="24">
        <v>87.83</v>
      </c>
      <c r="K59" s="18">
        <v>0</v>
      </c>
      <c r="L59" s="24">
        <v>87.83</v>
      </c>
      <c r="M59" s="24">
        <v>68.8</v>
      </c>
      <c r="N59" s="18">
        <v>0</v>
      </c>
      <c r="O59" s="18">
        <v>68.8</v>
      </c>
      <c r="P59" s="24">
        <v>86.56</v>
      </c>
      <c r="Q59" s="18">
        <v>54</v>
      </c>
      <c r="R59" s="18">
        <v>45</v>
      </c>
      <c r="S59" s="33" t="s">
        <v>32</v>
      </c>
      <c r="T59" s="94"/>
      <c r="U59" s="93"/>
      <c r="V59" s="22"/>
      <c r="W59" s="87"/>
    </row>
    <row r="60" ht="20.25" customHeight="1" spans="1:23">
      <c r="A60" s="57" t="s">
        <v>28</v>
      </c>
      <c r="B60" s="22" t="s">
        <v>29</v>
      </c>
      <c r="C60" s="18">
        <v>95</v>
      </c>
      <c r="D60" s="18" t="s">
        <v>34</v>
      </c>
      <c r="E60" s="18">
        <v>2008110319</v>
      </c>
      <c r="F60" s="18" t="s">
        <v>100</v>
      </c>
      <c r="G60" s="18">
        <v>92</v>
      </c>
      <c r="H60" s="18">
        <v>0</v>
      </c>
      <c r="I60" s="18">
        <v>92</v>
      </c>
      <c r="J60" s="24">
        <v>85.53</v>
      </c>
      <c r="K60" s="18">
        <v>2</v>
      </c>
      <c r="L60" s="24">
        <v>87.53</v>
      </c>
      <c r="M60" s="24">
        <v>69.3</v>
      </c>
      <c r="N60" s="18">
        <v>0</v>
      </c>
      <c r="O60" s="18">
        <v>69.3</v>
      </c>
      <c r="P60" s="24">
        <v>86.38</v>
      </c>
      <c r="Q60" s="18">
        <v>55</v>
      </c>
      <c r="R60" s="18">
        <v>57</v>
      </c>
      <c r="S60" s="33" t="s">
        <v>101</v>
      </c>
      <c r="T60" s="94"/>
      <c r="U60" s="93"/>
      <c r="V60" s="22"/>
      <c r="W60" s="87"/>
    </row>
    <row r="61" ht="20.25" customHeight="1" spans="1:23">
      <c r="A61" s="57" t="s">
        <v>28</v>
      </c>
      <c r="B61" s="22" t="s">
        <v>29</v>
      </c>
      <c r="C61" s="18">
        <v>95</v>
      </c>
      <c r="D61" s="18" t="s">
        <v>34</v>
      </c>
      <c r="E61" s="18">
        <v>2030110695</v>
      </c>
      <c r="F61" s="18" t="s">
        <v>102</v>
      </c>
      <c r="G61" s="18">
        <v>92</v>
      </c>
      <c r="H61" s="18">
        <v>0</v>
      </c>
      <c r="I61" s="18">
        <v>92</v>
      </c>
      <c r="J61" s="24">
        <v>87.34</v>
      </c>
      <c r="K61" s="18">
        <v>0.8</v>
      </c>
      <c r="L61" s="24">
        <v>88.14</v>
      </c>
      <c r="M61" s="24">
        <v>64.1</v>
      </c>
      <c r="N61" s="18">
        <v>0</v>
      </c>
      <c r="O61" s="18">
        <v>64.1</v>
      </c>
      <c r="P61" s="24">
        <v>86.32</v>
      </c>
      <c r="Q61" s="18">
        <v>56</v>
      </c>
      <c r="R61" s="18">
        <v>46</v>
      </c>
      <c r="S61" s="33" t="s">
        <v>32</v>
      </c>
      <c r="T61" s="94"/>
      <c r="U61" s="93"/>
      <c r="V61" s="22"/>
      <c r="W61" s="87"/>
    </row>
    <row r="62" ht="20.25" customHeight="1" spans="1:23">
      <c r="A62" s="57" t="s">
        <v>28</v>
      </c>
      <c r="B62" s="22" t="s">
        <v>29</v>
      </c>
      <c r="C62" s="18">
        <v>95</v>
      </c>
      <c r="D62" s="18" t="s">
        <v>34</v>
      </c>
      <c r="E62" s="18">
        <v>2102110179</v>
      </c>
      <c r="F62" s="18" t="s">
        <v>103</v>
      </c>
      <c r="G62" s="18">
        <v>92</v>
      </c>
      <c r="H62" s="18">
        <v>0</v>
      </c>
      <c r="I62" s="18">
        <v>92</v>
      </c>
      <c r="J62" s="24">
        <v>89.94</v>
      </c>
      <c r="K62" s="18">
        <v>0</v>
      </c>
      <c r="L62" s="24">
        <v>89.94</v>
      </c>
      <c r="M62" s="24">
        <v>50</v>
      </c>
      <c r="N62" s="18">
        <v>0</v>
      </c>
      <c r="O62" s="18">
        <v>50</v>
      </c>
      <c r="P62" s="24">
        <v>86.26</v>
      </c>
      <c r="Q62" s="18">
        <v>57</v>
      </c>
      <c r="R62" s="18">
        <v>32</v>
      </c>
      <c r="S62" s="33" t="s">
        <v>101</v>
      </c>
      <c r="T62" s="94"/>
      <c r="U62" s="93"/>
      <c r="V62" s="22"/>
      <c r="W62" s="87"/>
    </row>
    <row r="63" ht="20.25" customHeight="1" spans="1:23">
      <c r="A63" s="57" t="s">
        <v>28</v>
      </c>
      <c r="B63" s="22" t="s">
        <v>29</v>
      </c>
      <c r="C63" s="18">
        <v>95</v>
      </c>
      <c r="D63" s="18" t="s">
        <v>34</v>
      </c>
      <c r="E63" s="18">
        <v>2102110164</v>
      </c>
      <c r="F63" s="18" t="s">
        <v>104</v>
      </c>
      <c r="G63" s="18">
        <v>92</v>
      </c>
      <c r="H63" s="18">
        <v>0</v>
      </c>
      <c r="I63" s="18">
        <v>92</v>
      </c>
      <c r="J63" s="24">
        <v>85.11</v>
      </c>
      <c r="K63" s="18">
        <v>0.8</v>
      </c>
      <c r="L63" s="24">
        <v>85.91</v>
      </c>
      <c r="M63" s="24">
        <v>78.4</v>
      </c>
      <c r="N63" s="18">
        <v>0</v>
      </c>
      <c r="O63" s="18">
        <v>78.4</v>
      </c>
      <c r="P63" s="24">
        <v>86.07</v>
      </c>
      <c r="Q63" s="18">
        <v>58</v>
      </c>
      <c r="R63" s="18">
        <v>61</v>
      </c>
      <c r="S63" s="33" t="s">
        <v>32</v>
      </c>
      <c r="T63" s="94"/>
      <c r="U63" s="93"/>
      <c r="V63" s="22"/>
      <c r="W63" s="87"/>
    </row>
    <row r="64" ht="20.25" customHeight="1" spans="1:23">
      <c r="A64" s="57" t="s">
        <v>28</v>
      </c>
      <c r="B64" s="22" t="s">
        <v>29</v>
      </c>
      <c r="C64" s="18">
        <v>95</v>
      </c>
      <c r="D64" s="18" t="s">
        <v>34</v>
      </c>
      <c r="E64" s="18">
        <v>2102110162</v>
      </c>
      <c r="F64" s="18" t="s">
        <v>105</v>
      </c>
      <c r="G64" s="18">
        <v>92</v>
      </c>
      <c r="H64" s="18">
        <v>4.5</v>
      </c>
      <c r="I64" s="18">
        <v>96.5</v>
      </c>
      <c r="J64" s="24">
        <v>83.92</v>
      </c>
      <c r="K64" s="18">
        <v>1.8</v>
      </c>
      <c r="L64" s="24">
        <v>85.72</v>
      </c>
      <c r="M64" s="24">
        <v>70.9</v>
      </c>
      <c r="N64" s="18">
        <v>2</v>
      </c>
      <c r="O64" s="18">
        <v>72.9</v>
      </c>
      <c r="P64" s="24">
        <v>86.05</v>
      </c>
      <c r="Q64" s="18">
        <v>59</v>
      </c>
      <c r="R64" s="18">
        <v>66</v>
      </c>
      <c r="S64" s="33" t="s">
        <v>32</v>
      </c>
      <c r="T64" s="94"/>
      <c r="U64" s="93"/>
      <c r="V64" s="22"/>
      <c r="W64" s="87"/>
    </row>
    <row r="65" ht="20.25" customHeight="1" spans="1:23">
      <c r="A65" s="57" t="s">
        <v>28</v>
      </c>
      <c r="B65" s="22" t="s">
        <v>29</v>
      </c>
      <c r="C65" s="18">
        <v>95</v>
      </c>
      <c r="D65" s="18" t="s">
        <v>34</v>
      </c>
      <c r="E65" s="18">
        <v>2015110294</v>
      </c>
      <c r="F65" s="18" t="s">
        <v>106</v>
      </c>
      <c r="G65" s="18">
        <v>92</v>
      </c>
      <c r="H65" s="18">
        <v>0</v>
      </c>
      <c r="I65" s="18">
        <v>92</v>
      </c>
      <c r="J65" s="24">
        <v>85.92</v>
      </c>
      <c r="K65" s="18">
        <v>0</v>
      </c>
      <c r="L65" s="24">
        <v>85.92</v>
      </c>
      <c r="M65" s="24">
        <v>78</v>
      </c>
      <c r="N65" s="18">
        <v>0</v>
      </c>
      <c r="O65" s="18">
        <v>78</v>
      </c>
      <c r="P65" s="24">
        <v>86.04</v>
      </c>
      <c r="Q65" s="18">
        <v>60</v>
      </c>
      <c r="R65" s="18">
        <v>55</v>
      </c>
      <c r="S65" s="33" t="s">
        <v>32</v>
      </c>
      <c r="T65" s="94"/>
      <c r="U65" s="93"/>
      <c r="V65" s="22"/>
      <c r="W65" s="87"/>
    </row>
    <row r="66" ht="20.25" customHeight="1" spans="1:23">
      <c r="A66" s="57" t="s">
        <v>28</v>
      </c>
      <c r="B66" s="22" t="s">
        <v>29</v>
      </c>
      <c r="C66" s="18">
        <v>95</v>
      </c>
      <c r="D66" s="18" t="s">
        <v>34</v>
      </c>
      <c r="E66" s="18">
        <v>2021110189</v>
      </c>
      <c r="F66" s="18" t="s">
        <v>107</v>
      </c>
      <c r="G66" s="18">
        <v>92</v>
      </c>
      <c r="H66" s="18">
        <v>0</v>
      </c>
      <c r="I66" s="18">
        <v>92</v>
      </c>
      <c r="J66" s="24">
        <v>83.39</v>
      </c>
      <c r="K66" s="18">
        <v>3</v>
      </c>
      <c r="L66" s="24">
        <v>86.39</v>
      </c>
      <c r="M66" s="24">
        <v>72.6</v>
      </c>
      <c r="N66" s="18">
        <v>0</v>
      </c>
      <c r="O66" s="18">
        <v>72.6</v>
      </c>
      <c r="P66" s="24">
        <v>85.85</v>
      </c>
      <c r="Q66" s="18">
        <v>61</v>
      </c>
      <c r="R66" s="18">
        <v>67</v>
      </c>
      <c r="S66" s="33" t="s">
        <v>32</v>
      </c>
      <c r="T66" s="94"/>
      <c r="U66" s="93"/>
      <c r="V66" s="22"/>
      <c r="W66" s="87"/>
    </row>
    <row r="67" ht="20.25" customHeight="1" spans="1:23">
      <c r="A67" s="57" t="s">
        <v>28</v>
      </c>
      <c r="B67" s="22" t="s">
        <v>29</v>
      </c>
      <c r="C67" s="18">
        <v>95</v>
      </c>
      <c r="D67" s="18" t="s">
        <v>34</v>
      </c>
      <c r="E67" s="18">
        <v>2012110382</v>
      </c>
      <c r="F67" s="18" t="s">
        <v>108</v>
      </c>
      <c r="G67" s="18">
        <v>92</v>
      </c>
      <c r="H67" s="18">
        <v>0</v>
      </c>
      <c r="I67" s="18">
        <v>92</v>
      </c>
      <c r="J67" s="24">
        <v>86.41</v>
      </c>
      <c r="K67" s="18">
        <v>0.8</v>
      </c>
      <c r="L67" s="24">
        <v>87.21</v>
      </c>
      <c r="M67" s="24">
        <v>65.1</v>
      </c>
      <c r="N67" s="18">
        <v>0</v>
      </c>
      <c r="O67" s="18">
        <v>65.1</v>
      </c>
      <c r="P67" s="24">
        <v>85.71</v>
      </c>
      <c r="Q67" s="18">
        <v>62</v>
      </c>
      <c r="R67" s="18">
        <v>51</v>
      </c>
      <c r="S67" s="33" t="s">
        <v>32</v>
      </c>
      <c r="T67" s="94"/>
      <c r="U67" s="93"/>
      <c r="V67" s="22"/>
      <c r="W67" s="87"/>
    </row>
    <row r="68" ht="20.25" customHeight="1" spans="1:23">
      <c r="A68" s="57" t="s">
        <v>28</v>
      </c>
      <c r="B68" s="22" t="s">
        <v>29</v>
      </c>
      <c r="C68" s="18">
        <v>95</v>
      </c>
      <c r="D68" s="18" t="s">
        <v>34</v>
      </c>
      <c r="E68" s="18">
        <v>2102110178</v>
      </c>
      <c r="F68" s="18" t="s">
        <v>109</v>
      </c>
      <c r="G68" s="18">
        <v>92</v>
      </c>
      <c r="H68" s="18">
        <v>3.5</v>
      </c>
      <c r="I68" s="18">
        <v>95.5</v>
      </c>
      <c r="J68" s="24">
        <v>85.47</v>
      </c>
      <c r="K68" s="18">
        <v>0</v>
      </c>
      <c r="L68" s="24">
        <v>85.47</v>
      </c>
      <c r="M68" s="24">
        <v>72.4</v>
      </c>
      <c r="N68" s="18">
        <v>0</v>
      </c>
      <c r="O68" s="18">
        <v>72.4</v>
      </c>
      <c r="P68" s="24">
        <v>85.67</v>
      </c>
      <c r="Q68" s="18">
        <v>63</v>
      </c>
      <c r="R68" s="18">
        <v>58</v>
      </c>
      <c r="S68" s="33" t="s">
        <v>32</v>
      </c>
      <c r="T68" s="94"/>
      <c r="U68" s="93"/>
      <c r="V68" s="22"/>
      <c r="W68" s="87"/>
    </row>
    <row r="69" ht="20.25" customHeight="1" spans="1:23">
      <c r="A69" s="57" t="s">
        <v>28</v>
      </c>
      <c r="B69" s="22" t="s">
        <v>29</v>
      </c>
      <c r="C69" s="18">
        <v>95</v>
      </c>
      <c r="D69" s="18" t="s">
        <v>34</v>
      </c>
      <c r="E69" s="18">
        <v>2102110187</v>
      </c>
      <c r="F69" s="18" t="s">
        <v>110</v>
      </c>
      <c r="G69" s="18">
        <v>92</v>
      </c>
      <c r="H69" s="18">
        <v>0</v>
      </c>
      <c r="I69" s="18">
        <v>92</v>
      </c>
      <c r="J69" s="24">
        <v>86.06</v>
      </c>
      <c r="K69" s="18">
        <v>0</v>
      </c>
      <c r="L69" s="24">
        <v>86.06</v>
      </c>
      <c r="M69" s="24">
        <v>73</v>
      </c>
      <c r="N69" s="18">
        <v>0</v>
      </c>
      <c r="O69" s="18">
        <v>73</v>
      </c>
      <c r="P69" s="24">
        <v>85.64</v>
      </c>
      <c r="Q69" s="18">
        <v>64</v>
      </c>
      <c r="R69" s="18">
        <v>53</v>
      </c>
      <c r="S69" s="33" t="s">
        <v>32</v>
      </c>
      <c r="T69" s="94"/>
      <c r="U69" s="93"/>
      <c r="V69" s="22"/>
      <c r="W69" s="87"/>
    </row>
    <row r="70" ht="20.25" customHeight="1" spans="1:23">
      <c r="A70" s="57" t="s">
        <v>28</v>
      </c>
      <c r="B70" s="22" t="s">
        <v>29</v>
      </c>
      <c r="C70" s="18">
        <v>95</v>
      </c>
      <c r="D70" s="18" t="s">
        <v>34</v>
      </c>
      <c r="E70" s="18">
        <v>2102110141</v>
      </c>
      <c r="F70" s="18" t="s">
        <v>111</v>
      </c>
      <c r="G70" s="18">
        <v>92</v>
      </c>
      <c r="H70" s="18">
        <v>0</v>
      </c>
      <c r="I70" s="18">
        <v>92</v>
      </c>
      <c r="J70" s="24">
        <v>84.56</v>
      </c>
      <c r="K70" s="18">
        <v>0.8</v>
      </c>
      <c r="L70" s="24">
        <v>85.36</v>
      </c>
      <c r="M70" s="24">
        <v>77</v>
      </c>
      <c r="N70" s="18">
        <v>0</v>
      </c>
      <c r="O70" s="18">
        <v>77</v>
      </c>
      <c r="P70" s="24">
        <v>85.52</v>
      </c>
      <c r="Q70" s="18">
        <v>65</v>
      </c>
      <c r="R70" s="18">
        <v>64</v>
      </c>
      <c r="S70" s="33" t="s">
        <v>32</v>
      </c>
      <c r="T70" s="94"/>
      <c r="U70" s="93"/>
      <c r="V70" s="22"/>
      <c r="W70" s="87"/>
    </row>
    <row r="71" ht="20.25" customHeight="1" spans="1:23">
      <c r="A71" s="57" t="s">
        <v>28</v>
      </c>
      <c r="B71" s="22" t="s">
        <v>29</v>
      </c>
      <c r="C71" s="18">
        <v>95</v>
      </c>
      <c r="D71" s="18" t="s">
        <v>34</v>
      </c>
      <c r="E71" s="18">
        <v>2008110228</v>
      </c>
      <c r="F71" s="18" t="s">
        <v>112</v>
      </c>
      <c r="G71" s="18">
        <v>92</v>
      </c>
      <c r="H71" s="18">
        <v>0</v>
      </c>
      <c r="I71" s="18">
        <v>92</v>
      </c>
      <c r="J71" s="24">
        <v>86.33</v>
      </c>
      <c r="K71" s="18">
        <v>0</v>
      </c>
      <c r="L71" s="24">
        <v>86.33</v>
      </c>
      <c r="M71" s="24">
        <v>61.3</v>
      </c>
      <c r="N71" s="18">
        <v>0</v>
      </c>
      <c r="O71" s="18">
        <v>61.3</v>
      </c>
      <c r="P71" s="24">
        <v>84.68</v>
      </c>
      <c r="Q71" s="18">
        <v>66</v>
      </c>
      <c r="R71" s="18">
        <v>52</v>
      </c>
      <c r="S71" s="33" t="s">
        <v>32</v>
      </c>
      <c r="T71" s="94"/>
      <c r="U71" s="93"/>
      <c r="V71" s="22"/>
      <c r="W71" s="87"/>
    </row>
    <row r="72" ht="20.25" customHeight="1" spans="1:23">
      <c r="A72" s="57" t="s">
        <v>28</v>
      </c>
      <c r="B72" s="22" t="s">
        <v>29</v>
      </c>
      <c r="C72" s="18">
        <v>95</v>
      </c>
      <c r="D72" s="18" t="s">
        <v>34</v>
      </c>
      <c r="E72" s="18">
        <v>2008110171</v>
      </c>
      <c r="F72" s="18" t="s">
        <v>113</v>
      </c>
      <c r="G72" s="18">
        <v>92</v>
      </c>
      <c r="H72" s="18">
        <v>0.5</v>
      </c>
      <c r="I72" s="18">
        <v>92.5</v>
      </c>
      <c r="J72" s="24">
        <v>85.06</v>
      </c>
      <c r="K72" s="18">
        <v>0</v>
      </c>
      <c r="L72" s="24">
        <v>85.06</v>
      </c>
      <c r="M72" s="24">
        <v>63.6</v>
      </c>
      <c r="N72" s="18">
        <v>0</v>
      </c>
      <c r="O72" s="18">
        <v>63.6</v>
      </c>
      <c r="P72" s="24">
        <v>84.03</v>
      </c>
      <c r="Q72" s="18">
        <v>67</v>
      </c>
      <c r="R72" s="18">
        <v>62</v>
      </c>
      <c r="S72" s="33" t="s">
        <v>101</v>
      </c>
      <c r="T72" s="94"/>
      <c r="U72" s="93"/>
      <c r="V72" s="22"/>
      <c r="W72" s="87"/>
    </row>
    <row r="73" ht="20.25" customHeight="1" spans="1:23">
      <c r="A73" s="57" t="s">
        <v>28</v>
      </c>
      <c r="B73" s="22" t="s">
        <v>29</v>
      </c>
      <c r="C73" s="18">
        <v>95</v>
      </c>
      <c r="D73" s="18" t="s">
        <v>34</v>
      </c>
      <c r="E73" s="18">
        <v>2102110246</v>
      </c>
      <c r="F73" s="18" t="s">
        <v>114</v>
      </c>
      <c r="G73" s="18">
        <v>92</v>
      </c>
      <c r="H73" s="18">
        <v>2</v>
      </c>
      <c r="I73" s="18">
        <v>94</v>
      </c>
      <c r="J73" s="24">
        <v>81.67</v>
      </c>
      <c r="K73" s="18">
        <v>0.8</v>
      </c>
      <c r="L73" s="24">
        <v>82.47</v>
      </c>
      <c r="M73" s="24">
        <v>76.8</v>
      </c>
      <c r="N73" s="18">
        <v>0</v>
      </c>
      <c r="O73" s="18">
        <v>76.8</v>
      </c>
      <c r="P73" s="24">
        <v>83.63</v>
      </c>
      <c r="Q73" s="18">
        <v>68</v>
      </c>
      <c r="R73" s="18">
        <v>75</v>
      </c>
      <c r="S73" s="33" t="s">
        <v>32</v>
      </c>
      <c r="T73" s="94"/>
      <c r="U73" s="93"/>
      <c r="V73" s="22"/>
      <c r="W73" s="87"/>
    </row>
    <row r="74" ht="20.25" customHeight="1" spans="1:23">
      <c r="A74" s="57" t="s">
        <v>28</v>
      </c>
      <c r="B74" s="22" t="s">
        <v>29</v>
      </c>
      <c r="C74" s="18">
        <v>95</v>
      </c>
      <c r="D74" s="18" t="s">
        <v>34</v>
      </c>
      <c r="E74" s="18">
        <v>2130110402</v>
      </c>
      <c r="F74" s="18" t="s">
        <v>115</v>
      </c>
      <c r="G74" s="18">
        <v>92</v>
      </c>
      <c r="H74" s="18">
        <v>2.5</v>
      </c>
      <c r="I74" s="18">
        <v>94.5</v>
      </c>
      <c r="J74" s="24">
        <v>82.44</v>
      </c>
      <c r="K74" s="18">
        <v>2</v>
      </c>
      <c r="L74" s="24">
        <v>84.44</v>
      </c>
      <c r="M74" s="24">
        <v>60.55</v>
      </c>
      <c r="N74" s="18">
        <v>0</v>
      </c>
      <c r="O74" s="18">
        <v>60.55</v>
      </c>
      <c r="P74" s="24">
        <v>83.57</v>
      </c>
      <c r="Q74" s="18">
        <v>69</v>
      </c>
      <c r="R74" s="18">
        <v>72</v>
      </c>
      <c r="S74" s="33" t="s">
        <v>32</v>
      </c>
      <c r="T74" s="94"/>
      <c r="U74" s="93"/>
      <c r="V74" s="22"/>
      <c r="W74" s="87"/>
    </row>
    <row r="75" ht="20.25" customHeight="1" spans="1:23">
      <c r="A75" s="57" t="s">
        <v>28</v>
      </c>
      <c r="B75" s="22" t="s">
        <v>29</v>
      </c>
      <c r="C75" s="18">
        <v>95</v>
      </c>
      <c r="D75" s="18" t="s">
        <v>34</v>
      </c>
      <c r="E75" s="18">
        <v>2102110180</v>
      </c>
      <c r="F75" s="18" t="s">
        <v>116</v>
      </c>
      <c r="G75" s="18">
        <v>92</v>
      </c>
      <c r="H75" s="18">
        <v>4</v>
      </c>
      <c r="I75" s="18">
        <v>96</v>
      </c>
      <c r="J75" s="24">
        <v>83.08</v>
      </c>
      <c r="K75" s="18">
        <v>0</v>
      </c>
      <c r="L75" s="24">
        <v>83.08</v>
      </c>
      <c r="M75" s="24">
        <v>65.2</v>
      </c>
      <c r="N75" s="18">
        <v>0</v>
      </c>
      <c r="O75" s="18">
        <v>65.2</v>
      </c>
      <c r="P75" s="24">
        <v>83.23</v>
      </c>
      <c r="Q75" s="18">
        <v>70</v>
      </c>
      <c r="R75" s="18">
        <v>69</v>
      </c>
      <c r="S75" s="33" t="s">
        <v>101</v>
      </c>
      <c r="T75" s="94"/>
      <c r="U75" s="93"/>
      <c r="V75" s="22"/>
      <c r="W75" s="87"/>
    </row>
    <row r="76" ht="20.25" customHeight="1" spans="1:23">
      <c r="A76" s="57" t="s">
        <v>28</v>
      </c>
      <c r="B76" s="22" t="s">
        <v>29</v>
      </c>
      <c r="C76" s="18">
        <v>95</v>
      </c>
      <c r="D76" s="18" t="s">
        <v>34</v>
      </c>
      <c r="E76" s="18">
        <v>2102110167</v>
      </c>
      <c r="F76" s="18" t="s">
        <v>117</v>
      </c>
      <c r="G76" s="18">
        <v>92</v>
      </c>
      <c r="H76" s="18">
        <v>0</v>
      </c>
      <c r="I76" s="18">
        <v>92</v>
      </c>
      <c r="J76" s="24">
        <v>81.75</v>
      </c>
      <c r="K76" s="18">
        <v>2</v>
      </c>
      <c r="L76" s="24">
        <v>83.75</v>
      </c>
      <c r="M76" s="24">
        <v>63.9</v>
      </c>
      <c r="N76" s="18">
        <v>0</v>
      </c>
      <c r="O76" s="18">
        <v>63.9</v>
      </c>
      <c r="P76" s="24">
        <v>83</v>
      </c>
      <c r="Q76" s="18">
        <v>71</v>
      </c>
      <c r="R76" s="18">
        <v>74</v>
      </c>
      <c r="S76" s="33" t="s">
        <v>32</v>
      </c>
      <c r="T76" s="94"/>
      <c r="U76" s="93"/>
      <c r="V76" s="22"/>
      <c r="W76" s="87"/>
    </row>
    <row r="77" ht="20.25" customHeight="1" spans="1:23">
      <c r="A77" s="57" t="s">
        <v>28</v>
      </c>
      <c r="B77" s="22" t="s">
        <v>29</v>
      </c>
      <c r="C77" s="18">
        <v>95</v>
      </c>
      <c r="D77" s="18" t="s">
        <v>34</v>
      </c>
      <c r="E77" s="18">
        <v>2107110195</v>
      </c>
      <c r="F77" s="18" t="s">
        <v>118</v>
      </c>
      <c r="G77" s="18">
        <v>92</v>
      </c>
      <c r="H77" s="18">
        <v>0.5</v>
      </c>
      <c r="I77" s="18">
        <v>92.5</v>
      </c>
      <c r="J77" s="24">
        <v>82.39</v>
      </c>
      <c r="K77" s="18">
        <v>0.8</v>
      </c>
      <c r="L77" s="24">
        <v>83.19</v>
      </c>
      <c r="M77" s="24">
        <v>66.4</v>
      </c>
      <c r="N77" s="18">
        <v>0</v>
      </c>
      <c r="O77" s="18">
        <v>66.4</v>
      </c>
      <c r="P77" s="24">
        <v>82.91</v>
      </c>
      <c r="Q77" s="18">
        <v>72</v>
      </c>
      <c r="R77" s="18">
        <v>73</v>
      </c>
      <c r="S77" s="33" t="s">
        <v>32</v>
      </c>
      <c r="T77" s="94"/>
      <c r="U77" s="93"/>
      <c r="V77" s="22"/>
      <c r="W77" s="87"/>
    </row>
    <row r="78" ht="20.25" customHeight="1" spans="1:23">
      <c r="A78" s="57" t="s">
        <v>28</v>
      </c>
      <c r="B78" s="22" t="s">
        <v>29</v>
      </c>
      <c r="C78" s="18">
        <v>95</v>
      </c>
      <c r="D78" s="18" t="s">
        <v>34</v>
      </c>
      <c r="E78" s="18">
        <v>2102110150</v>
      </c>
      <c r="F78" s="18" t="s">
        <v>119</v>
      </c>
      <c r="G78" s="18">
        <v>92</v>
      </c>
      <c r="H78" s="18">
        <v>0.5</v>
      </c>
      <c r="I78" s="18">
        <v>92.5</v>
      </c>
      <c r="J78" s="24">
        <v>83.14</v>
      </c>
      <c r="K78" s="18">
        <v>0</v>
      </c>
      <c r="L78" s="24">
        <v>83.14</v>
      </c>
      <c r="M78" s="24">
        <v>66</v>
      </c>
      <c r="N78" s="18">
        <v>0</v>
      </c>
      <c r="O78" s="18">
        <v>66</v>
      </c>
      <c r="P78" s="24">
        <v>82.83</v>
      </c>
      <c r="Q78" s="18">
        <v>73</v>
      </c>
      <c r="R78" s="18">
        <v>68</v>
      </c>
      <c r="S78" s="33" t="s">
        <v>32</v>
      </c>
      <c r="T78" s="94"/>
      <c r="U78" s="93"/>
      <c r="V78" s="22"/>
      <c r="W78" s="87"/>
    </row>
    <row r="79" ht="20.25" customHeight="1" spans="1:23">
      <c r="A79" s="57" t="s">
        <v>28</v>
      </c>
      <c r="B79" s="22" t="s">
        <v>29</v>
      </c>
      <c r="C79" s="18">
        <v>95</v>
      </c>
      <c r="D79" s="18" t="s">
        <v>34</v>
      </c>
      <c r="E79" s="18">
        <v>2102110023</v>
      </c>
      <c r="F79" s="18" t="s">
        <v>120</v>
      </c>
      <c r="G79" s="18">
        <v>92</v>
      </c>
      <c r="H79" s="18">
        <v>1</v>
      </c>
      <c r="I79" s="18">
        <v>93</v>
      </c>
      <c r="J79" s="24">
        <v>81.06</v>
      </c>
      <c r="K79" s="18">
        <v>2</v>
      </c>
      <c r="L79" s="24">
        <v>83.06</v>
      </c>
      <c r="M79" s="24">
        <v>63.6</v>
      </c>
      <c r="N79" s="18">
        <v>0</v>
      </c>
      <c r="O79" s="18">
        <v>63.6</v>
      </c>
      <c r="P79" s="24">
        <v>82.6</v>
      </c>
      <c r="Q79" s="18">
        <v>74</v>
      </c>
      <c r="R79" s="18">
        <v>80</v>
      </c>
      <c r="S79" s="33" t="s">
        <v>32</v>
      </c>
      <c r="T79" s="94"/>
      <c r="U79" s="93"/>
      <c r="V79" s="22"/>
      <c r="W79" s="87"/>
    </row>
    <row r="80" ht="20.25" customHeight="1" spans="1:23">
      <c r="A80" s="57" t="s">
        <v>28</v>
      </c>
      <c r="B80" s="22" t="s">
        <v>29</v>
      </c>
      <c r="C80" s="18">
        <v>95</v>
      </c>
      <c r="D80" s="18" t="s">
        <v>34</v>
      </c>
      <c r="E80" s="18">
        <v>2102110148</v>
      </c>
      <c r="F80" s="18" t="s">
        <v>121</v>
      </c>
      <c r="G80" s="18">
        <v>92</v>
      </c>
      <c r="H80" s="18">
        <v>0</v>
      </c>
      <c r="I80" s="18">
        <v>92</v>
      </c>
      <c r="J80" s="24">
        <v>81.11</v>
      </c>
      <c r="K80" s="18">
        <v>0</v>
      </c>
      <c r="L80" s="24">
        <v>81.11</v>
      </c>
      <c r="M80" s="24">
        <v>78.4</v>
      </c>
      <c r="N80" s="18">
        <v>0</v>
      </c>
      <c r="O80" s="18">
        <v>78.4</v>
      </c>
      <c r="P80" s="24">
        <v>82.47</v>
      </c>
      <c r="Q80" s="18">
        <v>75</v>
      </c>
      <c r="R80" s="18">
        <v>77</v>
      </c>
      <c r="S80" s="33" t="s">
        <v>32</v>
      </c>
      <c r="T80" s="94"/>
      <c r="U80" s="93"/>
      <c r="V80" s="22"/>
      <c r="W80" s="87"/>
    </row>
    <row r="81" ht="20.25" customHeight="1" spans="1:23">
      <c r="A81" s="57" t="s">
        <v>28</v>
      </c>
      <c r="B81" s="22" t="s">
        <v>29</v>
      </c>
      <c r="C81" s="18">
        <v>95</v>
      </c>
      <c r="D81" s="18" t="s">
        <v>34</v>
      </c>
      <c r="E81" s="18">
        <v>2102110143</v>
      </c>
      <c r="F81" s="18" t="s">
        <v>122</v>
      </c>
      <c r="G81" s="18">
        <v>92</v>
      </c>
      <c r="H81" s="18">
        <v>0</v>
      </c>
      <c r="I81" s="18">
        <v>92</v>
      </c>
      <c r="J81" s="24">
        <v>81.08</v>
      </c>
      <c r="K81" s="18">
        <v>0.8</v>
      </c>
      <c r="L81" s="24">
        <v>81.88</v>
      </c>
      <c r="M81" s="24">
        <v>72.3</v>
      </c>
      <c r="N81" s="18">
        <v>0</v>
      </c>
      <c r="O81" s="18">
        <v>72.3</v>
      </c>
      <c r="P81" s="24">
        <v>82.44</v>
      </c>
      <c r="Q81" s="18">
        <v>76</v>
      </c>
      <c r="R81" s="18">
        <v>79</v>
      </c>
      <c r="S81" s="33" t="s">
        <v>32</v>
      </c>
      <c r="T81" s="94"/>
      <c r="U81" s="93"/>
      <c r="V81" s="22"/>
      <c r="W81" s="87"/>
    </row>
    <row r="82" ht="20.25" customHeight="1" spans="1:23">
      <c r="A82" s="57" t="s">
        <v>28</v>
      </c>
      <c r="B82" s="22" t="s">
        <v>29</v>
      </c>
      <c r="C82" s="18">
        <v>95</v>
      </c>
      <c r="D82" s="18" t="s">
        <v>34</v>
      </c>
      <c r="E82" s="18">
        <v>2102110196</v>
      </c>
      <c r="F82" s="18" t="s">
        <v>123</v>
      </c>
      <c r="G82" s="18">
        <v>92</v>
      </c>
      <c r="H82" s="18">
        <v>0</v>
      </c>
      <c r="I82" s="18">
        <v>92</v>
      </c>
      <c r="J82" s="24">
        <v>82.75</v>
      </c>
      <c r="K82" s="18">
        <v>0</v>
      </c>
      <c r="L82" s="24">
        <v>82.75</v>
      </c>
      <c r="M82" s="24">
        <v>64.7</v>
      </c>
      <c r="N82" s="18">
        <v>0</v>
      </c>
      <c r="O82" s="18">
        <v>64.7</v>
      </c>
      <c r="P82" s="24">
        <v>82.33</v>
      </c>
      <c r="Q82" s="18">
        <v>77</v>
      </c>
      <c r="R82" s="18">
        <v>71</v>
      </c>
      <c r="S82" s="33" t="s">
        <v>32</v>
      </c>
      <c r="T82" s="94"/>
      <c r="U82" s="93"/>
      <c r="V82" s="22"/>
      <c r="W82" s="87"/>
    </row>
    <row r="83" ht="20.25" customHeight="1" spans="1:23">
      <c r="A83" s="57" t="s">
        <v>28</v>
      </c>
      <c r="B83" s="22" t="s">
        <v>29</v>
      </c>
      <c r="C83" s="18">
        <v>95</v>
      </c>
      <c r="D83" s="18" t="s">
        <v>30</v>
      </c>
      <c r="E83" s="18">
        <v>2102110165</v>
      </c>
      <c r="F83" s="18" t="s">
        <v>124</v>
      </c>
      <c r="G83" s="18">
        <v>92</v>
      </c>
      <c r="H83" s="18">
        <v>0</v>
      </c>
      <c r="I83" s="18">
        <v>92</v>
      </c>
      <c r="J83" s="24">
        <v>80.53</v>
      </c>
      <c r="K83" s="18">
        <v>0</v>
      </c>
      <c r="L83" s="24">
        <v>80.53</v>
      </c>
      <c r="M83" s="24">
        <v>75.3</v>
      </c>
      <c r="N83" s="18">
        <v>0</v>
      </c>
      <c r="O83" s="18">
        <v>75.3</v>
      </c>
      <c r="P83" s="24">
        <v>81.73</v>
      </c>
      <c r="Q83" s="18">
        <v>78</v>
      </c>
      <c r="R83" s="18">
        <v>83</v>
      </c>
      <c r="S83" s="33" t="s">
        <v>32</v>
      </c>
      <c r="T83" s="94"/>
      <c r="U83" s="93"/>
      <c r="V83" s="22"/>
      <c r="W83" s="87"/>
    </row>
    <row r="84" ht="20.25" customHeight="1" spans="1:23">
      <c r="A84" s="57" t="s">
        <v>28</v>
      </c>
      <c r="B84" s="22" t="s">
        <v>29</v>
      </c>
      <c r="C84" s="18">
        <v>95</v>
      </c>
      <c r="D84" s="18" t="s">
        <v>30</v>
      </c>
      <c r="E84" s="18">
        <v>2008110318</v>
      </c>
      <c r="F84" s="18" t="s">
        <v>125</v>
      </c>
      <c r="G84" s="18">
        <v>92</v>
      </c>
      <c r="H84" s="18">
        <v>0</v>
      </c>
      <c r="I84" s="18">
        <v>92</v>
      </c>
      <c r="J84" s="24">
        <v>82.83</v>
      </c>
      <c r="K84" s="18">
        <v>0</v>
      </c>
      <c r="L84" s="24">
        <v>82.83</v>
      </c>
      <c r="M84" s="24">
        <v>56.15</v>
      </c>
      <c r="N84" s="18">
        <v>0</v>
      </c>
      <c r="O84" s="18">
        <v>56.15</v>
      </c>
      <c r="P84" s="24">
        <v>81.54</v>
      </c>
      <c r="Q84" s="18">
        <v>79</v>
      </c>
      <c r="R84" s="18">
        <v>70</v>
      </c>
      <c r="S84" s="33" t="s">
        <v>101</v>
      </c>
      <c r="T84" s="94"/>
      <c r="U84" s="93"/>
      <c r="V84" s="22"/>
      <c r="W84" s="87"/>
    </row>
    <row r="85" ht="20.25" customHeight="1" spans="1:23">
      <c r="A85" s="57" t="s">
        <v>28</v>
      </c>
      <c r="B85" s="22" t="s">
        <v>29</v>
      </c>
      <c r="C85" s="18">
        <v>95</v>
      </c>
      <c r="D85" s="18" t="s">
        <v>34</v>
      </c>
      <c r="E85" s="18">
        <v>2102110191</v>
      </c>
      <c r="F85" s="18" t="s">
        <v>126</v>
      </c>
      <c r="G85" s="18">
        <v>92</v>
      </c>
      <c r="H85" s="18">
        <v>0</v>
      </c>
      <c r="I85" s="18">
        <v>92</v>
      </c>
      <c r="J85" s="24">
        <v>81.28</v>
      </c>
      <c r="K85" s="18">
        <v>0</v>
      </c>
      <c r="L85" s="24">
        <v>81.28</v>
      </c>
      <c r="M85" s="24">
        <v>65.7</v>
      </c>
      <c r="N85" s="18">
        <v>0</v>
      </c>
      <c r="O85" s="18">
        <v>65.7</v>
      </c>
      <c r="P85" s="24">
        <v>81.33</v>
      </c>
      <c r="Q85" s="18">
        <v>80</v>
      </c>
      <c r="R85" s="18">
        <v>76</v>
      </c>
      <c r="S85" s="33" t="s">
        <v>32</v>
      </c>
      <c r="T85" s="94"/>
      <c r="U85" s="93"/>
      <c r="V85" s="22"/>
      <c r="W85" s="87"/>
    </row>
    <row r="86" ht="20.25" customHeight="1" spans="1:23">
      <c r="A86" s="57" t="s">
        <v>28</v>
      </c>
      <c r="B86" s="22" t="s">
        <v>29</v>
      </c>
      <c r="C86" s="18">
        <v>95</v>
      </c>
      <c r="D86" s="18" t="s">
        <v>34</v>
      </c>
      <c r="E86" s="18">
        <v>2102110166</v>
      </c>
      <c r="F86" s="18" t="s">
        <v>127</v>
      </c>
      <c r="G86" s="18">
        <v>92</v>
      </c>
      <c r="H86" s="18">
        <v>0</v>
      </c>
      <c r="I86" s="18">
        <v>92</v>
      </c>
      <c r="J86" s="24">
        <v>80.22</v>
      </c>
      <c r="K86" s="18">
        <v>0</v>
      </c>
      <c r="L86" s="24">
        <v>80.22</v>
      </c>
      <c r="M86" s="24">
        <v>65.2</v>
      </c>
      <c r="N86" s="18">
        <v>0</v>
      </c>
      <c r="O86" s="18">
        <v>65.2</v>
      </c>
      <c r="P86" s="24">
        <v>80.49</v>
      </c>
      <c r="Q86" s="18">
        <v>81</v>
      </c>
      <c r="R86" s="18">
        <v>84</v>
      </c>
      <c r="S86" s="33" t="s">
        <v>32</v>
      </c>
      <c r="T86" s="94"/>
      <c r="U86" s="93"/>
      <c r="V86" s="22"/>
      <c r="W86" s="87"/>
    </row>
    <row r="87" ht="20.25" customHeight="1" spans="1:23">
      <c r="A87" s="57" t="s">
        <v>28</v>
      </c>
      <c r="B87" s="22" t="s">
        <v>29</v>
      </c>
      <c r="C87" s="18">
        <v>95</v>
      </c>
      <c r="D87" s="18" t="s">
        <v>34</v>
      </c>
      <c r="E87" s="18">
        <v>2102110197</v>
      </c>
      <c r="F87" s="18" t="s">
        <v>128</v>
      </c>
      <c r="G87" s="18">
        <v>92</v>
      </c>
      <c r="H87" s="18">
        <v>0</v>
      </c>
      <c r="I87" s="18">
        <v>92</v>
      </c>
      <c r="J87" s="24">
        <v>81.11</v>
      </c>
      <c r="K87" s="18">
        <v>0</v>
      </c>
      <c r="L87" s="24">
        <v>81.11</v>
      </c>
      <c r="M87" s="24">
        <v>56.3</v>
      </c>
      <c r="N87" s="18">
        <v>0</v>
      </c>
      <c r="O87" s="18">
        <v>56.3</v>
      </c>
      <c r="P87" s="24">
        <v>80.26</v>
      </c>
      <c r="Q87" s="18">
        <v>82</v>
      </c>
      <c r="R87" s="18">
        <v>77</v>
      </c>
      <c r="S87" s="33" t="s">
        <v>101</v>
      </c>
      <c r="T87" s="94"/>
      <c r="U87" s="93"/>
      <c r="V87" s="22"/>
      <c r="W87" s="87"/>
    </row>
    <row r="88" ht="20.25" customHeight="1" spans="1:23">
      <c r="A88" s="57" t="s">
        <v>28</v>
      </c>
      <c r="B88" s="22" t="s">
        <v>29</v>
      </c>
      <c r="C88" s="18">
        <v>95</v>
      </c>
      <c r="D88" s="18" t="s">
        <v>34</v>
      </c>
      <c r="E88" s="18">
        <v>2102110199</v>
      </c>
      <c r="F88" s="18" t="s">
        <v>129</v>
      </c>
      <c r="G88" s="18">
        <v>92</v>
      </c>
      <c r="H88" s="18">
        <v>0.5</v>
      </c>
      <c r="I88" s="18">
        <v>92.5</v>
      </c>
      <c r="J88" s="24">
        <v>81</v>
      </c>
      <c r="K88" s="18">
        <v>1.2</v>
      </c>
      <c r="L88" s="24">
        <v>82.2</v>
      </c>
      <c r="M88" s="24">
        <v>40.4</v>
      </c>
      <c r="N88" s="18">
        <v>0</v>
      </c>
      <c r="O88" s="18">
        <v>40.4</v>
      </c>
      <c r="P88" s="24">
        <v>79.57</v>
      </c>
      <c r="Q88" s="18">
        <v>83</v>
      </c>
      <c r="R88" s="18">
        <v>82</v>
      </c>
      <c r="S88" s="33" t="s">
        <v>101</v>
      </c>
      <c r="T88" s="94"/>
      <c r="U88" s="93"/>
      <c r="V88" s="22"/>
      <c r="W88" s="87"/>
    </row>
    <row r="89" ht="20.25" customHeight="1" spans="1:23">
      <c r="A89" s="57" t="s">
        <v>28</v>
      </c>
      <c r="B89" s="22" t="s">
        <v>29</v>
      </c>
      <c r="C89" s="18">
        <v>95</v>
      </c>
      <c r="D89" s="18" t="s">
        <v>34</v>
      </c>
      <c r="E89" s="18">
        <v>2102110198</v>
      </c>
      <c r="F89" s="18" t="s">
        <v>130</v>
      </c>
      <c r="G89" s="18">
        <v>92</v>
      </c>
      <c r="H89" s="18">
        <v>0</v>
      </c>
      <c r="I89" s="18">
        <v>92</v>
      </c>
      <c r="J89" s="24">
        <v>81.06</v>
      </c>
      <c r="K89" s="18">
        <v>0</v>
      </c>
      <c r="L89" s="24">
        <v>81.06</v>
      </c>
      <c r="M89" s="24">
        <v>48.7</v>
      </c>
      <c r="N89" s="18">
        <v>0</v>
      </c>
      <c r="O89" s="18">
        <v>48.7</v>
      </c>
      <c r="P89" s="24">
        <v>79.46</v>
      </c>
      <c r="Q89" s="18">
        <v>84</v>
      </c>
      <c r="R89" s="18">
        <v>80</v>
      </c>
      <c r="S89" s="33" t="s">
        <v>101</v>
      </c>
      <c r="T89" s="94"/>
      <c r="U89" s="93"/>
      <c r="V89" s="22"/>
      <c r="W89" s="87"/>
    </row>
    <row r="90" ht="20.25" customHeight="1" spans="1:23">
      <c r="A90" s="57" t="s">
        <v>28</v>
      </c>
      <c r="B90" s="22" t="s">
        <v>29</v>
      </c>
      <c r="C90" s="18">
        <v>95</v>
      </c>
      <c r="D90" s="18" t="s">
        <v>34</v>
      </c>
      <c r="E90" s="18">
        <v>2102110160</v>
      </c>
      <c r="F90" s="18" t="s">
        <v>131</v>
      </c>
      <c r="G90" s="18">
        <v>92</v>
      </c>
      <c r="H90" s="18">
        <v>0</v>
      </c>
      <c r="I90" s="18">
        <v>92</v>
      </c>
      <c r="J90" s="24">
        <v>76.86</v>
      </c>
      <c r="K90" s="18">
        <v>0</v>
      </c>
      <c r="L90" s="24">
        <v>76.86</v>
      </c>
      <c r="M90" s="24">
        <v>75.3</v>
      </c>
      <c r="N90" s="18">
        <v>0</v>
      </c>
      <c r="O90" s="18">
        <v>75.3</v>
      </c>
      <c r="P90" s="24">
        <v>78.98</v>
      </c>
      <c r="Q90" s="18">
        <v>85</v>
      </c>
      <c r="R90" s="18">
        <v>88</v>
      </c>
      <c r="S90" s="33" t="s">
        <v>101</v>
      </c>
      <c r="T90" s="94"/>
      <c r="U90" s="93"/>
      <c r="V90" s="22"/>
      <c r="W90" s="87"/>
    </row>
    <row r="91" ht="20.25" customHeight="1" spans="1:23">
      <c r="A91" s="57" t="s">
        <v>28</v>
      </c>
      <c r="B91" s="22" t="s">
        <v>29</v>
      </c>
      <c r="C91" s="18">
        <v>95</v>
      </c>
      <c r="D91" s="18" t="s">
        <v>34</v>
      </c>
      <c r="E91" s="18">
        <v>2102110271</v>
      </c>
      <c r="F91" s="18" t="s">
        <v>132</v>
      </c>
      <c r="G91" s="18">
        <v>92</v>
      </c>
      <c r="H91" s="18">
        <v>0</v>
      </c>
      <c r="I91" s="18">
        <v>92</v>
      </c>
      <c r="J91" s="24">
        <v>78.17</v>
      </c>
      <c r="K91" s="18">
        <v>0</v>
      </c>
      <c r="L91" s="24">
        <v>77.33</v>
      </c>
      <c r="M91" s="24">
        <v>69.1</v>
      </c>
      <c r="N91" s="18">
        <v>0</v>
      </c>
      <c r="O91" s="18">
        <v>69.1</v>
      </c>
      <c r="P91" s="24">
        <v>78.71</v>
      </c>
      <c r="Q91" s="18">
        <v>86</v>
      </c>
      <c r="R91" s="18">
        <v>85</v>
      </c>
      <c r="S91" s="33" t="s">
        <v>101</v>
      </c>
      <c r="T91" s="94"/>
      <c r="U91" s="93"/>
      <c r="V91" s="22"/>
      <c r="W91" s="87"/>
    </row>
    <row r="92" ht="20.25" customHeight="1" spans="1:23">
      <c r="A92" s="57" t="s">
        <v>28</v>
      </c>
      <c r="B92" s="22" t="s">
        <v>29</v>
      </c>
      <c r="C92" s="18">
        <v>95</v>
      </c>
      <c r="D92" s="18" t="s">
        <v>34</v>
      </c>
      <c r="E92" s="18">
        <v>2102110195</v>
      </c>
      <c r="F92" s="18" t="s">
        <v>133</v>
      </c>
      <c r="G92" s="18">
        <v>92</v>
      </c>
      <c r="H92" s="18">
        <v>0</v>
      </c>
      <c r="I92" s="18">
        <v>92</v>
      </c>
      <c r="J92" s="24">
        <v>77.53</v>
      </c>
      <c r="K92" s="18">
        <v>0</v>
      </c>
      <c r="L92" s="24">
        <v>77.53</v>
      </c>
      <c r="M92" s="24">
        <v>59.2</v>
      </c>
      <c r="N92" s="18">
        <v>0</v>
      </c>
      <c r="O92" s="18">
        <v>59.2</v>
      </c>
      <c r="P92" s="24">
        <v>77.87</v>
      </c>
      <c r="Q92" s="18">
        <v>87</v>
      </c>
      <c r="R92" s="18">
        <v>86</v>
      </c>
      <c r="S92" s="33" t="s">
        <v>32</v>
      </c>
      <c r="T92" s="94"/>
      <c r="U92" s="93"/>
      <c r="V92" s="22"/>
      <c r="W92" s="87"/>
    </row>
    <row r="93" ht="20.25" customHeight="1" spans="1:23">
      <c r="A93" s="57" t="s">
        <v>28</v>
      </c>
      <c r="B93" s="22" t="s">
        <v>29</v>
      </c>
      <c r="C93" s="18">
        <v>95</v>
      </c>
      <c r="D93" s="18" t="s">
        <v>34</v>
      </c>
      <c r="E93" s="18">
        <v>2102110169</v>
      </c>
      <c r="F93" s="18" t="s">
        <v>134</v>
      </c>
      <c r="G93" s="18">
        <v>92</v>
      </c>
      <c r="H93" s="18">
        <v>0</v>
      </c>
      <c r="I93" s="18">
        <v>92</v>
      </c>
      <c r="J93" s="24">
        <v>77.03</v>
      </c>
      <c r="K93" s="18">
        <v>0</v>
      </c>
      <c r="L93" s="24">
        <v>77.03</v>
      </c>
      <c r="M93" s="24">
        <v>62.8</v>
      </c>
      <c r="N93" s="18">
        <v>0</v>
      </c>
      <c r="O93" s="18">
        <v>62.8</v>
      </c>
      <c r="P93" s="24">
        <v>77.85</v>
      </c>
      <c r="Q93" s="18">
        <v>88</v>
      </c>
      <c r="R93" s="18">
        <v>87</v>
      </c>
      <c r="S93" s="33" t="s">
        <v>101</v>
      </c>
      <c r="T93" s="94"/>
      <c r="U93" s="93"/>
      <c r="V93" s="22"/>
      <c r="W93" s="87"/>
    </row>
    <row r="94" ht="20.25" customHeight="1" spans="1:23">
      <c r="A94" s="57" t="s">
        <v>28</v>
      </c>
      <c r="B94" s="22" t="s">
        <v>29</v>
      </c>
      <c r="C94" s="18">
        <v>95</v>
      </c>
      <c r="D94" s="18" t="s">
        <v>34</v>
      </c>
      <c r="E94" s="18">
        <v>2102110190</v>
      </c>
      <c r="F94" s="18" t="s">
        <v>135</v>
      </c>
      <c r="G94" s="18">
        <v>92</v>
      </c>
      <c r="H94" s="18">
        <v>0</v>
      </c>
      <c r="I94" s="18">
        <v>92</v>
      </c>
      <c r="J94" s="24">
        <v>76.81</v>
      </c>
      <c r="K94" s="18">
        <v>0</v>
      </c>
      <c r="L94" s="24">
        <v>76.81</v>
      </c>
      <c r="M94" s="24">
        <v>61.7</v>
      </c>
      <c r="N94" s="18">
        <v>0</v>
      </c>
      <c r="O94" s="18">
        <v>61.7</v>
      </c>
      <c r="P94" s="24">
        <v>77.57</v>
      </c>
      <c r="Q94" s="18">
        <v>89</v>
      </c>
      <c r="R94" s="18">
        <v>90</v>
      </c>
      <c r="S94" s="33" t="s">
        <v>101</v>
      </c>
      <c r="T94" s="94"/>
      <c r="U94" s="93"/>
      <c r="V94" s="22"/>
      <c r="W94" s="87"/>
    </row>
    <row r="95" ht="20.25" customHeight="1" spans="1:23">
      <c r="A95" s="57" t="s">
        <v>28</v>
      </c>
      <c r="B95" s="22" t="s">
        <v>29</v>
      </c>
      <c r="C95" s="18">
        <v>95</v>
      </c>
      <c r="D95" s="18" t="s">
        <v>34</v>
      </c>
      <c r="E95" s="18">
        <v>2009110147</v>
      </c>
      <c r="F95" s="18" t="s">
        <v>136</v>
      </c>
      <c r="G95" s="18">
        <v>92</v>
      </c>
      <c r="H95" s="18">
        <v>0</v>
      </c>
      <c r="I95" s="18">
        <v>92</v>
      </c>
      <c r="J95" s="24">
        <v>76.83</v>
      </c>
      <c r="K95" s="18">
        <v>0</v>
      </c>
      <c r="L95" s="24">
        <v>76.83</v>
      </c>
      <c r="M95" s="24">
        <v>61.1</v>
      </c>
      <c r="N95" s="18">
        <v>0</v>
      </c>
      <c r="O95" s="18">
        <v>61.1</v>
      </c>
      <c r="P95" s="24">
        <v>77.54</v>
      </c>
      <c r="Q95" s="18">
        <v>90</v>
      </c>
      <c r="R95" s="18">
        <v>89</v>
      </c>
      <c r="S95" s="33" t="s">
        <v>101</v>
      </c>
      <c r="T95" s="94"/>
      <c r="U95" s="93"/>
      <c r="V95" s="22"/>
      <c r="W95" s="87"/>
    </row>
    <row r="96" ht="20.25" customHeight="1" spans="1:23">
      <c r="A96" s="57" t="s">
        <v>28</v>
      </c>
      <c r="B96" s="22" t="s">
        <v>29</v>
      </c>
      <c r="C96" s="18">
        <v>95</v>
      </c>
      <c r="D96" s="18" t="s">
        <v>34</v>
      </c>
      <c r="E96" s="18">
        <v>2102110193</v>
      </c>
      <c r="F96" s="18" t="s">
        <v>137</v>
      </c>
      <c r="G96" s="18">
        <v>92</v>
      </c>
      <c r="H96" s="18">
        <v>0</v>
      </c>
      <c r="I96" s="18">
        <v>92</v>
      </c>
      <c r="J96" s="24">
        <v>74.72</v>
      </c>
      <c r="K96" s="18">
        <v>0</v>
      </c>
      <c r="L96" s="24">
        <v>74.72</v>
      </c>
      <c r="M96" s="24">
        <v>60.9</v>
      </c>
      <c r="N96" s="18">
        <v>0</v>
      </c>
      <c r="O96" s="18">
        <v>60.9</v>
      </c>
      <c r="P96" s="24">
        <v>75.93</v>
      </c>
      <c r="Q96" s="18">
        <v>91</v>
      </c>
      <c r="R96" s="18">
        <v>92</v>
      </c>
      <c r="S96" s="33" t="s">
        <v>101</v>
      </c>
      <c r="T96" s="94"/>
      <c r="U96" s="93"/>
      <c r="V96" s="22"/>
      <c r="W96" s="87"/>
    </row>
    <row r="97" ht="20.25" customHeight="1" spans="1:23">
      <c r="A97" s="57" t="s">
        <v>28</v>
      </c>
      <c r="B97" s="22" t="s">
        <v>29</v>
      </c>
      <c r="C97" s="18">
        <v>95</v>
      </c>
      <c r="D97" s="18" t="s">
        <v>34</v>
      </c>
      <c r="E97" s="18">
        <v>2009110241</v>
      </c>
      <c r="F97" s="18" t="s">
        <v>138</v>
      </c>
      <c r="G97" s="18">
        <v>92</v>
      </c>
      <c r="H97" s="18">
        <v>0</v>
      </c>
      <c r="I97" s="18">
        <v>92</v>
      </c>
      <c r="J97" s="24">
        <v>76.81</v>
      </c>
      <c r="K97" s="18">
        <v>0</v>
      </c>
      <c r="L97" s="24">
        <v>72.22</v>
      </c>
      <c r="M97" s="24">
        <v>65.1</v>
      </c>
      <c r="N97" s="18">
        <v>0</v>
      </c>
      <c r="O97" s="18">
        <v>65.1</v>
      </c>
      <c r="P97" s="24">
        <v>74.48</v>
      </c>
      <c r="Q97" s="18">
        <v>92</v>
      </c>
      <c r="R97" s="18">
        <v>90</v>
      </c>
      <c r="S97" s="33" t="s">
        <v>101</v>
      </c>
      <c r="T97" s="94"/>
      <c r="U97" s="93"/>
      <c r="V97" s="22"/>
      <c r="W97" s="87"/>
    </row>
    <row r="98" ht="20.25" customHeight="1" spans="1:23">
      <c r="A98" s="57" t="s">
        <v>28</v>
      </c>
      <c r="B98" s="22" t="s">
        <v>29</v>
      </c>
      <c r="C98" s="18">
        <v>95</v>
      </c>
      <c r="D98" s="18" t="s">
        <v>34</v>
      </c>
      <c r="E98" s="18">
        <v>2002110141</v>
      </c>
      <c r="F98" s="18" t="s">
        <v>139</v>
      </c>
      <c r="G98" s="18">
        <v>92</v>
      </c>
      <c r="H98" s="18">
        <v>0</v>
      </c>
      <c r="I98" s="18">
        <v>92</v>
      </c>
      <c r="J98" s="24">
        <v>71.33</v>
      </c>
      <c r="K98" s="18">
        <v>0</v>
      </c>
      <c r="L98" s="24">
        <v>71.33</v>
      </c>
      <c r="M98" s="24">
        <v>53.2</v>
      </c>
      <c r="N98" s="18">
        <v>0</v>
      </c>
      <c r="O98" s="18">
        <v>53.2</v>
      </c>
      <c r="P98" s="24">
        <v>72.62</v>
      </c>
      <c r="Q98" s="18">
        <v>93</v>
      </c>
      <c r="R98" s="18">
        <v>93</v>
      </c>
      <c r="S98" s="33" t="s">
        <v>101</v>
      </c>
      <c r="T98" s="94"/>
      <c r="U98" s="93"/>
      <c r="V98" s="22"/>
      <c r="W98" s="87"/>
    </row>
    <row r="99" ht="20.25" customHeight="1" spans="1:23">
      <c r="A99" s="57" t="s">
        <v>28</v>
      </c>
      <c r="B99" s="22" t="s">
        <v>29</v>
      </c>
      <c r="C99" s="18">
        <v>95</v>
      </c>
      <c r="D99" s="18" t="s">
        <v>34</v>
      </c>
      <c r="E99" s="18">
        <v>1802011024</v>
      </c>
      <c r="F99" s="18" t="s">
        <v>140</v>
      </c>
      <c r="G99" s="18">
        <v>92</v>
      </c>
      <c r="H99" s="18">
        <v>0</v>
      </c>
      <c r="I99" s="18">
        <v>92</v>
      </c>
      <c r="J99" s="24">
        <v>67.31</v>
      </c>
      <c r="K99" s="18">
        <v>0</v>
      </c>
      <c r="L99" s="24">
        <v>67.31</v>
      </c>
      <c r="M99" s="24">
        <v>50.6</v>
      </c>
      <c r="N99" s="18">
        <v>0</v>
      </c>
      <c r="O99" s="18">
        <v>50.6</v>
      </c>
      <c r="P99" s="24">
        <v>69.34</v>
      </c>
      <c r="Q99" s="18">
        <v>94</v>
      </c>
      <c r="R99" s="18">
        <v>94</v>
      </c>
      <c r="S99" s="33" t="s">
        <v>101</v>
      </c>
      <c r="T99" s="94"/>
      <c r="U99" s="93"/>
      <c r="V99" s="22"/>
      <c r="W99" s="87"/>
    </row>
    <row r="100" ht="20.25" customHeight="1" spans="1:23">
      <c r="A100" s="57" t="s">
        <v>28</v>
      </c>
      <c r="B100" s="22" t="s">
        <v>29</v>
      </c>
      <c r="C100" s="18">
        <v>95</v>
      </c>
      <c r="D100" s="18" t="s">
        <v>30</v>
      </c>
      <c r="E100" s="18">
        <v>1902110169</v>
      </c>
      <c r="F100" s="18" t="s">
        <v>141</v>
      </c>
      <c r="G100" s="18">
        <v>92</v>
      </c>
      <c r="H100" s="18">
        <v>0</v>
      </c>
      <c r="I100" s="18">
        <v>92</v>
      </c>
      <c r="J100" s="24">
        <v>66.78</v>
      </c>
      <c r="K100" s="18">
        <v>0</v>
      </c>
      <c r="L100" s="24">
        <v>66.78</v>
      </c>
      <c r="M100" s="24">
        <v>49.3</v>
      </c>
      <c r="N100" s="18">
        <v>0</v>
      </c>
      <c r="O100" s="18">
        <v>49.3</v>
      </c>
      <c r="P100" s="24">
        <v>68.81</v>
      </c>
      <c r="Q100" s="18">
        <v>95</v>
      </c>
      <c r="R100" s="18">
        <v>95</v>
      </c>
      <c r="S100" s="33" t="s">
        <v>101</v>
      </c>
      <c r="T100" s="94"/>
      <c r="U100" s="93"/>
      <c r="V100" s="22"/>
      <c r="W100" s="87"/>
    </row>
    <row r="101" s="89" customFormat="1" spans="1:23">
      <c r="A101" s="38" t="s">
        <v>142</v>
      </c>
      <c r="B101" s="39" t="s">
        <v>143</v>
      </c>
      <c r="C101" s="39"/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</row>
    <row r="102" s="89" customFormat="1" spans="1:23">
      <c r="A102" s="40"/>
      <c r="B102" s="39" t="s">
        <v>144</v>
      </c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</row>
    <row r="103" s="89" customFormat="1" spans="1:23">
      <c r="A103" s="40"/>
      <c r="B103" s="39" t="s">
        <v>145</v>
      </c>
      <c r="C103" s="39"/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</row>
    <row r="104" s="89" customFormat="1" spans="1:23">
      <c r="A104" s="40"/>
      <c r="B104" s="39" t="s">
        <v>146</v>
      </c>
      <c r="C104" s="39"/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</row>
    <row r="105" s="89" customFormat="1" spans="1:23">
      <c r="A105" s="40"/>
      <c r="B105" s="39" t="s">
        <v>147</v>
      </c>
      <c r="C105" s="39"/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</row>
    <row r="106" s="89" customFormat="1" spans="1:23">
      <c r="A106" s="41"/>
      <c r="B106" s="39" t="s">
        <v>148</v>
      </c>
      <c r="C106" s="39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</row>
  </sheetData>
  <mergeCells count="30">
    <mergeCell ref="A2:V2"/>
    <mergeCell ref="B101:W101"/>
    <mergeCell ref="B102:W102"/>
    <mergeCell ref="B103:W103"/>
    <mergeCell ref="B104:W104"/>
    <mergeCell ref="B105:W105"/>
    <mergeCell ref="B106:W106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</mergeCells>
  <dataValidations count="7">
    <dataValidation type="list" allowBlank="1" showInputMessage="1" showErrorMessage="1" sqref="V95 V6:V33">
      <formula1>"三好,三标,优干"</formula1>
    </dataValidation>
    <dataValidation type="list" allowBlank="1" showInputMessage="1" showErrorMessage="1" sqref="T1:T100 T107:T198">
      <formula1>$CH$8:$CH$15</formula1>
    </dataValidation>
    <dataValidation type="list" allowBlank="1" showInputMessage="1" showErrorMessage="1" sqref="T101:T106">
      <formula1>$CG$9:$CG$16</formula1>
    </dataValidation>
    <dataValidation type="list" allowBlank="1" showInputMessage="1" showErrorMessage="1" sqref="U1:U100 U107:U198">
      <formula1>$CJ$8:$CJ$11</formula1>
    </dataValidation>
    <dataValidation type="list" allowBlank="1" showInputMessage="1" showErrorMessage="1" sqref="U101:U106">
      <formula1>$CI$9:$CI$12</formula1>
    </dataValidation>
    <dataValidation type="list" allowBlank="1" showInputMessage="1" showErrorMessage="1" sqref="V1:V5 V34:V94 V96:V100 V107:V198">
      <formula1>$CI$8:$CI$10</formula1>
    </dataValidation>
    <dataValidation type="list" allowBlank="1" showInputMessage="1" showErrorMessage="1" sqref="V101:V106">
      <formula1>$CH$9:$CH$11</formula1>
    </dataValidation>
  </dataValidations>
  <pageMargins left="0.354166666666667" right="0.275" top="0.66875" bottom="0.590277777777778" header="0.5" footer="0.5"/>
  <pageSetup paperSize="9" scale="6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56"/>
  <sheetViews>
    <sheetView zoomScale="85" zoomScaleNormal="85" topLeftCell="A13" workbookViewId="0">
      <selection activeCell="D50" sqref="D50"/>
    </sheetView>
  </sheetViews>
  <sheetFormatPr defaultColWidth="9" defaultRowHeight="14.25"/>
  <cols>
    <col min="1" max="1" width="14.1" customWidth="1"/>
    <col min="2" max="2" width="33" customWidth="1"/>
    <col min="4" max="5" width="10.5" customWidth="1"/>
    <col min="20" max="20" width="13.2" customWidth="1"/>
  </cols>
  <sheetData>
    <row r="1" spans="1:23">
      <c r="A1" s="8" t="s">
        <v>0</v>
      </c>
      <c r="B1" s="9"/>
      <c r="C1" s="10"/>
      <c r="D1" s="3"/>
      <c r="E1" s="3"/>
      <c r="F1" s="3"/>
      <c r="G1" s="5"/>
      <c r="H1" s="4"/>
      <c r="I1" s="5"/>
      <c r="J1" s="60"/>
      <c r="K1" s="4"/>
      <c r="L1" s="4"/>
      <c r="M1" s="5"/>
      <c r="N1" s="4"/>
      <c r="O1" s="5"/>
      <c r="P1" s="6"/>
      <c r="Q1" s="7"/>
      <c r="R1" s="7"/>
      <c r="S1" s="7"/>
      <c r="T1" s="7"/>
      <c r="U1" s="7"/>
      <c r="V1" s="7"/>
      <c r="W1" s="7"/>
    </row>
    <row r="2" ht="18.75" spans="1:23">
      <c r="A2" s="11" t="s">
        <v>149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61"/>
      <c r="Q2" s="11"/>
      <c r="R2" s="11"/>
      <c r="S2" s="11"/>
      <c r="T2" s="28"/>
      <c r="U2" s="28"/>
      <c r="V2" s="11"/>
      <c r="W2" s="3"/>
    </row>
    <row r="3" ht="16.5" spans="1:23">
      <c r="A3" s="12" t="s">
        <v>2</v>
      </c>
      <c r="B3" s="12" t="s">
        <v>3</v>
      </c>
      <c r="C3" s="13"/>
      <c r="D3" s="13"/>
      <c r="E3" s="13"/>
      <c r="F3" s="13"/>
      <c r="G3" s="13"/>
      <c r="H3" s="13"/>
      <c r="I3" s="13"/>
      <c r="J3" s="62"/>
      <c r="K3" s="13"/>
      <c r="L3" s="13"/>
      <c r="M3" s="13"/>
      <c r="N3" s="13"/>
      <c r="O3" s="13"/>
      <c r="P3" s="23"/>
      <c r="Q3" s="73" t="s">
        <v>4</v>
      </c>
      <c r="R3" s="13"/>
      <c r="S3" s="29"/>
      <c r="T3" s="13"/>
      <c r="U3" s="30"/>
      <c r="V3" s="1"/>
      <c r="W3" s="1"/>
    </row>
    <row r="4" spans="1:23">
      <c r="A4" s="42" t="s">
        <v>5</v>
      </c>
      <c r="B4" s="43" t="s">
        <v>6</v>
      </c>
      <c r="C4" s="44" t="s">
        <v>7</v>
      </c>
      <c r="D4" s="45" t="s">
        <v>8</v>
      </c>
      <c r="E4" s="45" t="s">
        <v>9</v>
      </c>
      <c r="F4" s="46" t="s">
        <v>10</v>
      </c>
      <c r="G4" s="47" t="s">
        <v>11</v>
      </c>
      <c r="H4" s="48" t="s">
        <v>12</v>
      </c>
      <c r="I4" s="63" t="s">
        <v>13</v>
      </c>
      <c r="J4" s="64" t="s">
        <v>14</v>
      </c>
      <c r="K4" s="48" t="s">
        <v>15</v>
      </c>
      <c r="L4" s="65" t="s">
        <v>16</v>
      </c>
      <c r="M4" s="47" t="s">
        <v>17</v>
      </c>
      <c r="N4" s="48" t="s">
        <v>18</v>
      </c>
      <c r="O4" s="63" t="s">
        <v>19</v>
      </c>
      <c r="P4" s="66" t="s">
        <v>20</v>
      </c>
      <c r="Q4" s="74" t="s">
        <v>21</v>
      </c>
      <c r="R4" s="43" t="s">
        <v>22</v>
      </c>
      <c r="S4" s="75" t="s">
        <v>23</v>
      </c>
      <c r="T4" s="76" t="s">
        <v>24</v>
      </c>
      <c r="U4" s="77" t="s">
        <v>25</v>
      </c>
      <c r="V4" s="78" t="s">
        <v>26</v>
      </c>
      <c r="W4" s="79" t="s">
        <v>27</v>
      </c>
    </row>
    <row r="5" ht="15" spans="1:23">
      <c r="A5" s="49"/>
      <c r="B5" s="50"/>
      <c r="C5" s="51"/>
      <c r="D5" s="52"/>
      <c r="E5" s="52"/>
      <c r="F5" s="53"/>
      <c r="G5" s="54"/>
      <c r="H5" s="55"/>
      <c r="I5" s="67"/>
      <c r="J5" s="68"/>
      <c r="K5" s="55"/>
      <c r="L5" s="69"/>
      <c r="M5" s="54"/>
      <c r="N5" s="55"/>
      <c r="O5" s="67"/>
      <c r="P5" s="70"/>
      <c r="Q5" s="80"/>
      <c r="R5" s="50"/>
      <c r="S5" s="81"/>
      <c r="T5" s="82"/>
      <c r="U5" s="83"/>
      <c r="V5" s="84"/>
      <c r="W5" s="85"/>
    </row>
    <row r="6" ht="20.25" customHeight="1" spans="1:23">
      <c r="A6" s="56" t="s">
        <v>28</v>
      </c>
      <c r="B6" s="17" t="s">
        <v>150</v>
      </c>
      <c r="C6" s="56">
        <v>44</v>
      </c>
      <c r="D6" s="56" t="s">
        <v>151</v>
      </c>
      <c r="E6" s="18" t="s">
        <v>152</v>
      </c>
      <c r="F6" s="18" t="s">
        <v>153</v>
      </c>
      <c r="G6" s="18">
        <v>90</v>
      </c>
      <c r="H6" s="18">
        <v>4.5</v>
      </c>
      <c r="I6" s="18">
        <v>94.5</v>
      </c>
      <c r="J6" s="18">
        <v>89.73</v>
      </c>
      <c r="K6" s="18">
        <v>5</v>
      </c>
      <c r="L6" s="18">
        <v>94.73</v>
      </c>
      <c r="M6" s="18">
        <v>86.6</v>
      </c>
      <c r="N6" s="18">
        <v>2</v>
      </c>
      <c r="O6" s="18">
        <v>88.6</v>
      </c>
      <c r="P6" s="24">
        <v>94.082</v>
      </c>
      <c r="Q6" s="18">
        <v>1</v>
      </c>
      <c r="R6" s="18">
        <v>5</v>
      </c>
      <c r="S6" s="18" t="s">
        <v>32</v>
      </c>
      <c r="T6" s="22" t="s">
        <v>33</v>
      </c>
      <c r="U6" s="17"/>
      <c r="V6" s="17"/>
      <c r="W6" s="86"/>
    </row>
    <row r="7" ht="20.25" customHeight="1" spans="1:23">
      <c r="A7" s="56" t="s">
        <v>28</v>
      </c>
      <c r="B7" s="22" t="s">
        <v>150</v>
      </c>
      <c r="C7" s="57">
        <v>44</v>
      </c>
      <c r="D7" s="57" t="s">
        <v>151</v>
      </c>
      <c r="E7" s="18" t="s">
        <v>154</v>
      </c>
      <c r="F7" s="18" t="s">
        <v>155</v>
      </c>
      <c r="G7" s="18">
        <v>90</v>
      </c>
      <c r="H7" s="18">
        <v>10</v>
      </c>
      <c r="I7" s="18">
        <v>100</v>
      </c>
      <c r="J7" s="18">
        <v>89.514</v>
      </c>
      <c r="K7" s="18">
        <v>3.18</v>
      </c>
      <c r="L7" s="18">
        <v>92.69</v>
      </c>
      <c r="M7" s="18">
        <v>85.8</v>
      </c>
      <c r="N7" s="18">
        <v>3.4</v>
      </c>
      <c r="O7" s="18">
        <v>89.2</v>
      </c>
      <c r="P7" s="24">
        <v>93.44</v>
      </c>
      <c r="Q7" s="18">
        <v>2</v>
      </c>
      <c r="R7" s="18">
        <v>7</v>
      </c>
      <c r="S7" s="18" t="s">
        <v>32</v>
      </c>
      <c r="T7" s="22" t="s">
        <v>33</v>
      </c>
      <c r="U7" s="22"/>
      <c r="V7" s="22"/>
      <c r="W7" s="87"/>
    </row>
    <row r="8" ht="20.25" customHeight="1" spans="1:23">
      <c r="A8" s="56" t="s">
        <v>28</v>
      </c>
      <c r="B8" s="22" t="s">
        <v>150</v>
      </c>
      <c r="C8" s="57">
        <v>44</v>
      </c>
      <c r="D8" s="57" t="s">
        <v>151</v>
      </c>
      <c r="E8" s="18" t="s">
        <v>156</v>
      </c>
      <c r="F8" s="18" t="s">
        <v>157</v>
      </c>
      <c r="G8" s="18">
        <v>90</v>
      </c>
      <c r="H8" s="18">
        <v>10</v>
      </c>
      <c r="I8" s="18">
        <v>100</v>
      </c>
      <c r="J8" s="18">
        <v>90.108</v>
      </c>
      <c r="K8" s="18">
        <v>3.6</v>
      </c>
      <c r="L8" s="18">
        <v>93.71</v>
      </c>
      <c r="M8" s="18">
        <v>78.2</v>
      </c>
      <c r="N8" s="18">
        <v>3</v>
      </c>
      <c r="O8" s="18">
        <v>81.2</v>
      </c>
      <c r="P8" s="24">
        <v>93.401</v>
      </c>
      <c r="Q8" s="18">
        <v>3</v>
      </c>
      <c r="R8" s="18">
        <v>3</v>
      </c>
      <c r="S8" s="18" t="s">
        <v>32</v>
      </c>
      <c r="T8" s="22" t="s">
        <v>41</v>
      </c>
      <c r="U8" s="22"/>
      <c r="V8" s="22" t="s">
        <v>40</v>
      </c>
      <c r="W8" s="87"/>
    </row>
    <row r="9" ht="20.25" customHeight="1" spans="1:23">
      <c r="A9" s="56" t="s">
        <v>28</v>
      </c>
      <c r="B9" s="22" t="s">
        <v>150</v>
      </c>
      <c r="C9" s="57">
        <v>44</v>
      </c>
      <c r="D9" s="57" t="s">
        <v>151</v>
      </c>
      <c r="E9" s="18" t="s">
        <v>158</v>
      </c>
      <c r="F9" s="18" t="s">
        <v>159</v>
      </c>
      <c r="G9" s="18">
        <v>90</v>
      </c>
      <c r="H9" s="18">
        <v>10</v>
      </c>
      <c r="I9" s="18">
        <v>100</v>
      </c>
      <c r="J9" s="18">
        <v>85.27</v>
      </c>
      <c r="K9" s="18">
        <v>4.95</v>
      </c>
      <c r="L9" s="18">
        <v>90.22</v>
      </c>
      <c r="M9" s="18">
        <v>85.7</v>
      </c>
      <c r="N9" s="18">
        <v>10.5</v>
      </c>
      <c r="O9" s="18">
        <v>96.2</v>
      </c>
      <c r="P9" s="24">
        <v>92.285</v>
      </c>
      <c r="Q9" s="18">
        <v>4</v>
      </c>
      <c r="R9" s="18">
        <v>12</v>
      </c>
      <c r="S9" s="18" t="s">
        <v>32</v>
      </c>
      <c r="T9" s="22" t="s">
        <v>41</v>
      </c>
      <c r="U9" s="22"/>
      <c r="V9" s="22"/>
      <c r="W9" s="87"/>
    </row>
    <row r="10" ht="20.25" customHeight="1" spans="1:23">
      <c r="A10" s="56" t="s">
        <v>28</v>
      </c>
      <c r="B10" s="22" t="s">
        <v>150</v>
      </c>
      <c r="C10" s="57">
        <v>44</v>
      </c>
      <c r="D10" s="57" t="s">
        <v>151</v>
      </c>
      <c r="E10" s="18" t="s">
        <v>160</v>
      </c>
      <c r="F10" s="18" t="s">
        <v>161</v>
      </c>
      <c r="G10" s="18">
        <v>90</v>
      </c>
      <c r="H10" s="18">
        <v>10</v>
      </c>
      <c r="I10" s="18">
        <v>100</v>
      </c>
      <c r="J10" s="18">
        <v>90.189</v>
      </c>
      <c r="K10" s="18">
        <v>1.25</v>
      </c>
      <c r="L10" s="18">
        <v>91.44</v>
      </c>
      <c r="M10" s="18">
        <v>76.9</v>
      </c>
      <c r="N10" s="18">
        <v>4</v>
      </c>
      <c r="O10" s="18">
        <v>80.9</v>
      </c>
      <c r="P10" s="24">
        <v>91.669</v>
      </c>
      <c r="Q10" s="18">
        <v>5</v>
      </c>
      <c r="R10" s="18">
        <v>2</v>
      </c>
      <c r="S10" s="18" t="s">
        <v>32</v>
      </c>
      <c r="T10" s="22" t="s">
        <v>41</v>
      </c>
      <c r="U10" s="88"/>
      <c r="V10" s="22" t="s">
        <v>40</v>
      </c>
      <c r="W10" s="87"/>
    </row>
    <row r="11" ht="20.25" customHeight="1" spans="1:23">
      <c r="A11" s="56" t="s">
        <v>28</v>
      </c>
      <c r="B11" s="22" t="s">
        <v>150</v>
      </c>
      <c r="C11" s="57">
        <v>44</v>
      </c>
      <c r="D11" s="57" t="s">
        <v>151</v>
      </c>
      <c r="E11" s="18" t="s">
        <v>162</v>
      </c>
      <c r="F11" s="18" t="s">
        <v>163</v>
      </c>
      <c r="G11" s="18">
        <v>90</v>
      </c>
      <c r="H11" s="18">
        <v>2.5</v>
      </c>
      <c r="I11" s="18">
        <v>92.5</v>
      </c>
      <c r="J11" s="18">
        <v>90.351</v>
      </c>
      <c r="K11" s="18">
        <v>2.2</v>
      </c>
      <c r="L11" s="18">
        <v>92.55</v>
      </c>
      <c r="M11" s="18">
        <v>73.8</v>
      </c>
      <c r="N11" s="18">
        <v>0</v>
      </c>
      <c r="O11" s="18">
        <v>73.8</v>
      </c>
      <c r="P11" s="24">
        <v>90.669</v>
      </c>
      <c r="Q11" s="18">
        <v>6</v>
      </c>
      <c r="R11" s="18">
        <v>1</v>
      </c>
      <c r="S11" s="18" t="s">
        <v>32</v>
      </c>
      <c r="T11" s="22" t="s">
        <v>41</v>
      </c>
      <c r="U11" s="88"/>
      <c r="V11" s="22" t="s">
        <v>42</v>
      </c>
      <c r="W11" s="87"/>
    </row>
    <row r="12" ht="20.25" customHeight="1" spans="1:23">
      <c r="A12" s="56" t="s">
        <v>28</v>
      </c>
      <c r="B12" s="22" t="s">
        <v>150</v>
      </c>
      <c r="C12" s="57">
        <v>44</v>
      </c>
      <c r="D12" s="57" t="s">
        <v>151</v>
      </c>
      <c r="E12" s="18" t="s">
        <v>164</v>
      </c>
      <c r="F12" s="18" t="s">
        <v>165</v>
      </c>
      <c r="G12" s="18">
        <v>90</v>
      </c>
      <c r="H12" s="18">
        <v>2</v>
      </c>
      <c r="I12" s="18">
        <v>92</v>
      </c>
      <c r="J12" s="18">
        <v>89.703</v>
      </c>
      <c r="K12" s="18">
        <v>2.2</v>
      </c>
      <c r="L12" s="18">
        <v>91.9</v>
      </c>
      <c r="M12" s="18">
        <v>69.3</v>
      </c>
      <c r="N12" s="18">
        <v>0</v>
      </c>
      <c r="O12" s="18">
        <v>69.3</v>
      </c>
      <c r="P12" s="24">
        <v>89.657</v>
      </c>
      <c r="Q12" s="18">
        <v>7</v>
      </c>
      <c r="R12" s="18">
        <v>6</v>
      </c>
      <c r="S12" s="18" t="s">
        <v>32</v>
      </c>
      <c r="T12" s="22" t="s">
        <v>45</v>
      </c>
      <c r="U12" s="88"/>
      <c r="V12" s="22"/>
      <c r="W12" s="87"/>
    </row>
    <row r="13" ht="20.25" customHeight="1" spans="1:23">
      <c r="A13" s="56" t="s">
        <v>28</v>
      </c>
      <c r="B13" s="22" t="s">
        <v>150</v>
      </c>
      <c r="C13" s="57">
        <v>44</v>
      </c>
      <c r="D13" s="57" t="s">
        <v>151</v>
      </c>
      <c r="E13" s="18" t="s">
        <v>166</v>
      </c>
      <c r="F13" s="18" t="s">
        <v>167</v>
      </c>
      <c r="G13" s="18">
        <v>90</v>
      </c>
      <c r="H13" s="18">
        <v>6.5</v>
      </c>
      <c r="I13" s="18">
        <v>96.5</v>
      </c>
      <c r="J13" s="18">
        <v>83.622</v>
      </c>
      <c r="K13" s="18">
        <v>2.9</v>
      </c>
      <c r="L13" s="18">
        <v>86.52</v>
      </c>
      <c r="M13" s="18">
        <v>89.6</v>
      </c>
      <c r="N13" s="18">
        <v>10.1</v>
      </c>
      <c r="O13" s="18">
        <v>99.7</v>
      </c>
      <c r="P13" s="24">
        <v>89.336</v>
      </c>
      <c r="Q13" s="18">
        <v>8</v>
      </c>
      <c r="R13" s="18">
        <v>16</v>
      </c>
      <c r="S13" s="18" t="s">
        <v>32</v>
      </c>
      <c r="T13" s="22" t="s">
        <v>45</v>
      </c>
      <c r="U13" s="88"/>
      <c r="V13" s="22"/>
      <c r="W13" s="87"/>
    </row>
    <row r="14" ht="20.25" customHeight="1" spans="1:23">
      <c r="A14" s="56" t="s">
        <v>28</v>
      </c>
      <c r="B14" s="22" t="s">
        <v>150</v>
      </c>
      <c r="C14" s="57">
        <v>44</v>
      </c>
      <c r="D14" s="57" t="s">
        <v>151</v>
      </c>
      <c r="E14" s="18" t="s">
        <v>168</v>
      </c>
      <c r="F14" s="18" t="s">
        <v>169</v>
      </c>
      <c r="G14" s="18">
        <v>90</v>
      </c>
      <c r="H14" s="18">
        <v>1</v>
      </c>
      <c r="I14" s="18">
        <v>91</v>
      </c>
      <c r="J14" s="18">
        <v>87.324</v>
      </c>
      <c r="K14" s="18">
        <v>1</v>
      </c>
      <c r="L14" s="18">
        <v>88.32</v>
      </c>
      <c r="M14" s="18">
        <v>85.7</v>
      </c>
      <c r="N14" s="18">
        <v>0</v>
      </c>
      <c r="O14" s="18">
        <v>85.7</v>
      </c>
      <c r="P14" s="24">
        <v>88.463</v>
      </c>
      <c r="Q14" s="18">
        <v>9</v>
      </c>
      <c r="R14" s="18">
        <v>9</v>
      </c>
      <c r="S14" s="18" t="s">
        <v>32</v>
      </c>
      <c r="T14" s="22" t="s">
        <v>45</v>
      </c>
      <c r="U14" s="88"/>
      <c r="V14" s="22"/>
      <c r="W14" s="87"/>
    </row>
    <row r="15" ht="20.25" customHeight="1" spans="1:23">
      <c r="A15" s="56" t="s">
        <v>28</v>
      </c>
      <c r="B15" s="22" t="s">
        <v>150</v>
      </c>
      <c r="C15" s="57">
        <v>44</v>
      </c>
      <c r="D15" s="57" t="s">
        <v>151</v>
      </c>
      <c r="E15" s="18" t="s">
        <v>170</v>
      </c>
      <c r="F15" s="18" t="s">
        <v>171</v>
      </c>
      <c r="G15" s="18">
        <v>90</v>
      </c>
      <c r="H15" s="18">
        <v>2</v>
      </c>
      <c r="I15" s="18">
        <v>92</v>
      </c>
      <c r="J15" s="18">
        <v>86.595</v>
      </c>
      <c r="K15" s="18">
        <v>0.8</v>
      </c>
      <c r="L15" s="18">
        <v>87.39</v>
      </c>
      <c r="M15" s="18">
        <v>87.1</v>
      </c>
      <c r="N15" s="18">
        <v>1</v>
      </c>
      <c r="O15" s="18">
        <v>88.1</v>
      </c>
      <c r="P15" s="24">
        <v>88.156</v>
      </c>
      <c r="Q15" s="18">
        <v>10</v>
      </c>
      <c r="R15" s="18">
        <v>10</v>
      </c>
      <c r="S15" s="18" t="s">
        <v>32</v>
      </c>
      <c r="T15" s="22" t="s">
        <v>45</v>
      </c>
      <c r="U15" s="88"/>
      <c r="V15" s="22"/>
      <c r="W15" s="87"/>
    </row>
    <row r="16" ht="20.25" customHeight="1" spans="1:23">
      <c r="A16" s="56" t="s">
        <v>28</v>
      </c>
      <c r="B16" s="22" t="s">
        <v>150</v>
      </c>
      <c r="C16" s="57">
        <v>44</v>
      </c>
      <c r="D16" s="57" t="s">
        <v>151</v>
      </c>
      <c r="E16" s="18" t="s">
        <v>172</v>
      </c>
      <c r="F16" s="18" t="s">
        <v>173</v>
      </c>
      <c r="G16" s="18">
        <v>90</v>
      </c>
      <c r="H16" s="18">
        <v>3</v>
      </c>
      <c r="I16" s="18">
        <v>93</v>
      </c>
      <c r="J16" s="18">
        <v>87.676</v>
      </c>
      <c r="K16" s="18">
        <v>1.3</v>
      </c>
      <c r="L16" s="18">
        <v>88.98</v>
      </c>
      <c r="M16" s="18">
        <v>72.2</v>
      </c>
      <c r="N16" s="18">
        <v>0</v>
      </c>
      <c r="O16" s="18">
        <v>72.2</v>
      </c>
      <c r="P16" s="24">
        <v>87.902</v>
      </c>
      <c r="Q16" s="18">
        <v>11</v>
      </c>
      <c r="R16" s="18">
        <v>8</v>
      </c>
      <c r="S16" s="18" t="s">
        <v>32</v>
      </c>
      <c r="T16" s="22" t="s">
        <v>45</v>
      </c>
      <c r="U16" s="88"/>
      <c r="V16" s="22"/>
      <c r="W16" s="87"/>
    </row>
    <row r="17" ht="20.25" customHeight="1" spans="1:23">
      <c r="A17" s="56" t="s">
        <v>28</v>
      </c>
      <c r="B17" s="22" t="s">
        <v>150</v>
      </c>
      <c r="C17" s="57">
        <v>44</v>
      </c>
      <c r="D17" s="57" t="s">
        <v>151</v>
      </c>
      <c r="E17" s="18" t="s">
        <v>174</v>
      </c>
      <c r="F17" s="18" t="s">
        <v>175</v>
      </c>
      <c r="G17" s="18">
        <v>90</v>
      </c>
      <c r="H17" s="18">
        <v>0.5</v>
      </c>
      <c r="I17" s="18">
        <v>90.5</v>
      </c>
      <c r="J17" s="18">
        <v>89.838</v>
      </c>
      <c r="K17" s="18">
        <v>0.8</v>
      </c>
      <c r="L17" s="18">
        <v>90.64</v>
      </c>
      <c r="M17" s="18">
        <v>60</v>
      </c>
      <c r="N17" s="18">
        <v>0</v>
      </c>
      <c r="O17" s="18">
        <v>60</v>
      </c>
      <c r="P17" s="24">
        <v>87.553</v>
      </c>
      <c r="Q17" s="18">
        <v>12</v>
      </c>
      <c r="R17" s="18">
        <v>4</v>
      </c>
      <c r="S17" s="18" t="s">
        <v>32</v>
      </c>
      <c r="T17" s="22" t="s">
        <v>45</v>
      </c>
      <c r="U17" s="88"/>
      <c r="V17" s="22"/>
      <c r="W17" s="87"/>
    </row>
    <row r="18" ht="20.25" customHeight="1" spans="1:23">
      <c r="A18" s="56" t="s">
        <v>28</v>
      </c>
      <c r="B18" s="22" t="s">
        <v>150</v>
      </c>
      <c r="C18" s="57">
        <v>44</v>
      </c>
      <c r="D18" s="57" t="s">
        <v>151</v>
      </c>
      <c r="E18" s="18" t="s">
        <v>176</v>
      </c>
      <c r="F18" s="18" t="s">
        <v>177</v>
      </c>
      <c r="G18" s="18">
        <v>90</v>
      </c>
      <c r="H18" s="18">
        <v>0.5</v>
      </c>
      <c r="I18" s="18">
        <v>90.5</v>
      </c>
      <c r="J18" s="18">
        <v>83.243</v>
      </c>
      <c r="K18" s="18">
        <v>0</v>
      </c>
      <c r="L18" s="18">
        <v>83.24</v>
      </c>
      <c r="M18" s="18">
        <v>89.7</v>
      </c>
      <c r="N18" s="18">
        <v>0</v>
      </c>
      <c r="O18" s="18">
        <v>89.7</v>
      </c>
      <c r="P18" s="24">
        <v>84.977</v>
      </c>
      <c r="Q18" s="18">
        <v>13</v>
      </c>
      <c r="R18" s="18">
        <v>17</v>
      </c>
      <c r="S18" s="18" t="s">
        <v>32</v>
      </c>
      <c r="T18" s="22" t="s">
        <v>45</v>
      </c>
      <c r="U18" s="88"/>
      <c r="V18" s="22"/>
      <c r="W18" s="87"/>
    </row>
    <row r="19" ht="20.25" customHeight="1" spans="1:23">
      <c r="A19" s="56" t="s">
        <v>28</v>
      </c>
      <c r="B19" s="22" t="s">
        <v>150</v>
      </c>
      <c r="C19" s="57">
        <v>44</v>
      </c>
      <c r="D19" s="57" t="s">
        <v>151</v>
      </c>
      <c r="E19" s="18" t="s">
        <v>178</v>
      </c>
      <c r="F19" s="18" t="s">
        <v>179</v>
      </c>
      <c r="G19" s="18">
        <v>90</v>
      </c>
      <c r="H19" s="18">
        <v>0</v>
      </c>
      <c r="I19" s="18">
        <v>90</v>
      </c>
      <c r="J19" s="18">
        <v>85.378</v>
      </c>
      <c r="K19" s="18">
        <v>0</v>
      </c>
      <c r="L19" s="18">
        <v>85.38</v>
      </c>
      <c r="M19" s="18">
        <v>72.4</v>
      </c>
      <c r="N19" s="18">
        <v>0</v>
      </c>
      <c r="O19" s="18">
        <v>72.4</v>
      </c>
      <c r="P19" s="24">
        <v>84.774</v>
      </c>
      <c r="Q19" s="18">
        <v>14</v>
      </c>
      <c r="R19" s="18">
        <v>11</v>
      </c>
      <c r="S19" s="18" t="s">
        <v>32</v>
      </c>
      <c r="T19" s="22" t="s">
        <v>45</v>
      </c>
      <c r="U19" s="88"/>
      <c r="V19" s="22"/>
      <c r="W19" s="87"/>
    </row>
    <row r="20" ht="20.25" customHeight="1" spans="1:23">
      <c r="A20" s="56" t="s">
        <v>28</v>
      </c>
      <c r="B20" s="22" t="s">
        <v>150</v>
      </c>
      <c r="C20" s="57">
        <v>44</v>
      </c>
      <c r="D20" s="57" t="s">
        <v>151</v>
      </c>
      <c r="E20" s="18" t="s">
        <v>180</v>
      </c>
      <c r="F20" s="18" t="s">
        <v>181</v>
      </c>
      <c r="G20" s="18">
        <v>90</v>
      </c>
      <c r="H20" s="18">
        <v>1.5</v>
      </c>
      <c r="I20" s="18">
        <v>91.5</v>
      </c>
      <c r="J20" s="18">
        <v>84.459</v>
      </c>
      <c r="K20" s="18">
        <v>0</v>
      </c>
      <c r="L20" s="18">
        <v>84.46</v>
      </c>
      <c r="M20" s="18">
        <v>73.15</v>
      </c>
      <c r="N20" s="18">
        <v>0</v>
      </c>
      <c r="O20" s="18">
        <v>73.15</v>
      </c>
      <c r="P20" s="24">
        <v>84.385</v>
      </c>
      <c r="Q20" s="18">
        <v>15</v>
      </c>
      <c r="R20" s="18">
        <v>13</v>
      </c>
      <c r="S20" s="18" t="s">
        <v>32</v>
      </c>
      <c r="T20" s="22" t="s">
        <v>45</v>
      </c>
      <c r="U20" s="88"/>
      <c r="V20" s="22"/>
      <c r="W20" s="87"/>
    </row>
    <row r="21" ht="20.25" customHeight="1" spans="1:23">
      <c r="A21" s="56" t="s">
        <v>28</v>
      </c>
      <c r="B21" s="22" t="s">
        <v>150</v>
      </c>
      <c r="C21" s="57">
        <v>44</v>
      </c>
      <c r="D21" s="57" t="s">
        <v>151</v>
      </c>
      <c r="E21" s="18" t="s">
        <v>182</v>
      </c>
      <c r="F21" s="18" t="s">
        <v>183</v>
      </c>
      <c r="G21" s="18">
        <v>90</v>
      </c>
      <c r="H21" s="18">
        <v>0.5</v>
      </c>
      <c r="I21" s="18">
        <v>90.5</v>
      </c>
      <c r="J21" s="18">
        <v>82.27</v>
      </c>
      <c r="K21" s="18">
        <v>1</v>
      </c>
      <c r="L21" s="18">
        <v>83.27</v>
      </c>
      <c r="M21" s="18">
        <v>81.9</v>
      </c>
      <c r="N21" s="18">
        <v>0</v>
      </c>
      <c r="O21" s="18">
        <v>81.9</v>
      </c>
      <c r="P21" s="24">
        <v>84.218</v>
      </c>
      <c r="Q21" s="18">
        <v>16</v>
      </c>
      <c r="R21" s="18">
        <v>21</v>
      </c>
      <c r="S21" s="18" t="s">
        <v>101</v>
      </c>
      <c r="T21" s="22" t="s">
        <v>48</v>
      </c>
      <c r="U21" s="88"/>
      <c r="V21" s="22"/>
      <c r="W21" s="87"/>
    </row>
    <row r="22" ht="20.25" customHeight="1" spans="1:23">
      <c r="A22" s="56" t="s">
        <v>28</v>
      </c>
      <c r="B22" s="22" t="s">
        <v>150</v>
      </c>
      <c r="C22" s="57">
        <v>44</v>
      </c>
      <c r="D22" s="57" t="s">
        <v>151</v>
      </c>
      <c r="E22" s="18" t="s">
        <v>184</v>
      </c>
      <c r="F22" s="18" t="s">
        <v>185</v>
      </c>
      <c r="G22" s="18">
        <v>90</v>
      </c>
      <c r="H22" s="18">
        <v>0</v>
      </c>
      <c r="I22" s="18">
        <v>90</v>
      </c>
      <c r="J22" s="18">
        <v>83.081</v>
      </c>
      <c r="K22" s="18">
        <v>0</v>
      </c>
      <c r="L22" s="18">
        <v>83.08</v>
      </c>
      <c r="M22" s="18">
        <v>82.3</v>
      </c>
      <c r="N22" s="18">
        <v>0</v>
      </c>
      <c r="O22" s="18">
        <v>82.3</v>
      </c>
      <c r="P22" s="24">
        <v>84.041</v>
      </c>
      <c r="Q22" s="18">
        <v>17</v>
      </c>
      <c r="R22" s="18">
        <v>18</v>
      </c>
      <c r="S22" s="18" t="s">
        <v>32</v>
      </c>
      <c r="T22" s="22" t="s">
        <v>45</v>
      </c>
      <c r="U22" s="88"/>
      <c r="V22" s="22"/>
      <c r="W22" s="87"/>
    </row>
    <row r="23" ht="20.25" customHeight="1" spans="1:23">
      <c r="A23" s="56" t="s">
        <v>28</v>
      </c>
      <c r="B23" s="22" t="s">
        <v>150</v>
      </c>
      <c r="C23" s="57">
        <v>44</v>
      </c>
      <c r="D23" s="57" t="s">
        <v>151</v>
      </c>
      <c r="E23" s="18" t="s">
        <v>186</v>
      </c>
      <c r="F23" s="18" t="s">
        <v>187</v>
      </c>
      <c r="G23" s="18">
        <v>90</v>
      </c>
      <c r="H23" s="18">
        <v>2</v>
      </c>
      <c r="I23" s="18">
        <v>92</v>
      </c>
      <c r="J23" s="18">
        <v>84.054</v>
      </c>
      <c r="K23" s="18">
        <v>0</v>
      </c>
      <c r="L23" s="18">
        <v>84.05</v>
      </c>
      <c r="M23" s="18">
        <v>63.2</v>
      </c>
      <c r="N23" s="18">
        <v>0</v>
      </c>
      <c r="O23" s="18">
        <v>63.2</v>
      </c>
      <c r="P23" s="24">
        <v>83.161</v>
      </c>
      <c r="Q23" s="18">
        <v>18</v>
      </c>
      <c r="R23" s="18">
        <v>15</v>
      </c>
      <c r="S23" s="18" t="s">
        <v>32</v>
      </c>
      <c r="T23" s="22" t="s">
        <v>45</v>
      </c>
      <c r="U23" s="88"/>
      <c r="V23" s="22"/>
      <c r="W23" s="87"/>
    </row>
    <row r="24" ht="20.25" customHeight="1" spans="1:23">
      <c r="A24" s="56" t="s">
        <v>28</v>
      </c>
      <c r="B24" s="22" t="s">
        <v>150</v>
      </c>
      <c r="C24" s="57">
        <v>44</v>
      </c>
      <c r="D24" s="57" t="s">
        <v>151</v>
      </c>
      <c r="E24" s="18" t="s">
        <v>188</v>
      </c>
      <c r="F24" s="18" t="s">
        <v>189</v>
      </c>
      <c r="G24" s="18">
        <v>90</v>
      </c>
      <c r="H24" s="18">
        <v>0</v>
      </c>
      <c r="I24" s="18">
        <v>90</v>
      </c>
      <c r="J24" s="18">
        <v>84.081</v>
      </c>
      <c r="K24" s="18">
        <v>0</v>
      </c>
      <c r="L24" s="18">
        <v>84.08</v>
      </c>
      <c r="M24" s="18">
        <v>61.8</v>
      </c>
      <c r="N24" s="18">
        <v>0</v>
      </c>
      <c r="O24" s="18">
        <v>61.8</v>
      </c>
      <c r="P24" s="24">
        <v>82.741</v>
      </c>
      <c r="Q24" s="18">
        <v>19</v>
      </c>
      <c r="R24" s="18">
        <v>14</v>
      </c>
      <c r="S24" s="18" t="s">
        <v>101</v>
      </c>
      <c r="T24" s="22"/>
      <c r="U24" s="88"/>
      <c r="V24" s="22"/>
      <c r="W24" s="87"/>
    </row>
    <row r="25" ht="20.25" customHeight="1" spans="1:23">
      <c r="A25" s="56" t="s">
        <v>28</v>
      </c>
      <c r="B25" s="22" t="s">
        <v>150</v>
      </c>
      <c r="C25" s="57">
        <v>44</v>
      </c>
      <c r="D25" s="57" t="s">
        <v>151</v>
      </c>
      <c r="E25" s="18" t="s">
        <v>190</v>
      </c>
      <c r="F25" s="18" t="s">
        <v>191</v>
      </c>
      <c r="G25" s="18">
        <v>90</v>
      </c>
      <c r="H25" s="18">
        <v>0</v>
      </c>
      <c r="I25" s="18">
        <v>90</v>
      </c>
      <c r="J25" s="18">
        <v>81.649</v>
      </c>
      <c r="K25" s="18">
        <v>0</v>
      </c>
      <c r="L25" s="18">
        <v>81.65</v>
      </c>
      <c r="M25" s="18">
        <v>79.2</v>
      </c>
      <c r="N25" s="18">
        <v>0</v>
      </c>
      <c r="O25" s="18">
        <v>79.2</v>
      </c>
      <c r="P25" s="24">
        <v>82.656</v>
      </c>
      <c r="Q25" s="18">
        <v>20</v>
      </c>
      <c r="R25" s="18">
        <v>22</v>
      </c>
      <c r="S25" s="18" t="s">
        <v>32</v>
      </c>
      <c r="T25" s="22"/>
      <c r="U25" s="88"/>
      <c r="V25" s="22"/>
      <c r="W25" s="87"/>
    </row>
    <row r="26" ht="20.25" customHeight="1" spans="1:23">
      <c r="A26" s="56" t="s">
        <v>28</v>
      </c>
      <c r="B26" s="22" t="s">
        <v>150</v>
      </c>
      <c r="C26" s="57">
        <v>44</v>
      </c>
      <c r="D26" s="57" t="s">
        <v>151</v>
      </c>
      <c r="E26" s="18" t="s">
        <v>192</v>
      </c>
      <c r="F26" s="18" t="s">
        <v>193</v>
      </c>
      <c r="G26" s="18">
        <v>90</v>
      </c>
      <c r="H26" s="18">
        <v>0.5</v>
      </c>
      <c r="I26" s="18">
        <v>90.5</v>
      </c>
      <c r="J26" s="18">
        <v>78.405</v>
      </c>
      <c r="K26" s="18">
        <v>1.8</v>
      </c>
      <c r="L26" s="18">
        <v>80.21</v>
      </c>
      <c r="M26" s="18">
        <v>85.7</v>
      </c>
      <c r="N26" s="18">
        <v>0</v>
      </c>
      <c r="O26" s="18">
        <v>85.7</v>
      </c>
      <c r="P26" s="24">
        <v>82.299</v>
      </c>
      <c r="Q26" s="18">
        <v>21</v>
      </c>
      <c r="R26" s="18">
        <v>30</v>
      </c>
      <c r="S26" s="18" t="s">
        <v>32</v>
      </c>
      <c r="T26" s="22"/>
      <c r="U26" s="88"/>
      <c r="V26" s="22"/>
      <c r="W26" s="87"/>
    </row>
    <row r="27" ht="20.25" customHeight="1" spans="1:23">
      <c r="A27" s="56" t="s">
        <v>28</v>
      </c>
      <c r="B27" s="22" t="s">
        <v>150</v>
      </c>
      <c r="C27" s="57">
        <v>44</v>
      </c>
      <c r="D27" s="57" t="s">
        <v>151</v>
      </c>
      <c r="E27" s="18" t="s">
        <v>194</v>
      </c>
      <c r="F27" s="18" t="s">
        <v>195</v>
      </c>
      <c r="G27" s="18">
        <v>90</v>
      </c>
      <c r="H27" s="18">
        <v>0.5</v>
      </c>
      <c r="I27" s="18">
        <v>90.5</v>
      </c>
      <c r="J27" s="18">
        <v>82.865</v>
      </c>
      <c r="K27" s="18">
        <v>0.8</v>
      </c>
      <c r="L27" s="18">
        <v>83.66</v>
      </c>
      <c r="M27" s="18">
        <v>58.05</v>
      </c>
      <c r="N27" s="18">
        <v>0</v>
      </c>
      <c r="O27" s="18">
        <v>58.05</v>
      </c>
      <c r="P27" s="24">
        <v>82.129</v>
      </c>
      <c r="Q27" s="18">
        <v>22</v>
      </c>
      <c r="R27" s="18">
        <v>20</v>
      </c>
      <c r="S27" s="18" t="s">
        <v>101</v>
      </c>
      <c r="T27" s="22"/>
      <c r="U27" s="88"/>
      <c r="V27" s="22"/>
      <c r="W27" s="87"/>
    </row>
    <row r="28" ht="20.25" customHeight="1" spans="1:23">
      <c r="A28" s="56" t="s">
        <v>28</v>
      </c>
      <c r="B28" s="22" t="s">
        <v>150</v>
      </c>
      <c r="C28" s="57">
        <v>44</v>
      </c>
      <c r="D28" s="57" t="s">
        <v>151</v>
      </c>
      <c r="E28" s="18" t="s">
        <v>196</v>
      </c>
      <c r="F28" s="18" t="s">
        <v>197</v>
      </c>
      <c r="G28" s="18">
        <v>90</v>
      </c>
      <c r="H28" s="18">
        <v>0</v>
      </c>
      <c r="I28" s="18">
        <v>90</v>
      </c>
      <c r="J28" s="18">
        <v>79.892</v>
      </c>
      <c r="K28" s="18">
        <v>0</v>
      </c>
      <c r="L28" s="18">
        <v>79.89</v>
      </c>
      <c r="M28" s="18">
        <v>85.6</v>
      </c>
      <c r="N28" s="18">
        <v>0</v>
      </c>
      <c r="O28" s="18">
        <v>85.6</v>
      </c>
      <c r="P28" s="24">
        <v>81.979</v>
      </c>
      <c r="Q28" s="18">
        <v>23</v>
      </c>
      <c r="R28" s="18">
        <v>26</v>
      </c>
      <c r="S28" s="18" t="s">
        <v>32</v>
      </c>
      <c r="T28" s="22"/>
      <c r="U28" s="88"/>
      <c r="V28" s="22"/>
      <c r="W28" s="87"/>
    </row>
    <row r="29" ht="20.25" customHeight="1" spans="1:23">
      <c r="A29" s="56" t="s">
        <v>28</v>
      </c>
      <c r="B29" s="22" t="s">
        <v>150</v>
      </c>
      <c r="C29" s="57">
        <v>44</v>
      </c>
      <c r="D29" s="57" t="s">
        <v>151</v>
      </c>
      <c r="E29" s="18" t="s">
        <v>198</v>
      </c>
      <c r="F29" s="18" t="s">
        <v>199</v>
      </c>
      <c r="G29" s="18">
        <v>90</v>
      </c>
      <c r="H29" s="18">
        <v>0</v>
      </c>
      <c r="I29" s="18">
        <v>90</v>
      </c>
      <c r="J29" s="18">
        <v>82.973</v>
      </c>
      <c r="K29" s="18">
        <v>0</v>
      </c>
      <c r="L29" s="18">
        <v>82.97</v>
      </c>
      <c r="M29" s="18">
        <v>59.8</v>
      </c>
      <c r="N29" s="18">
        <v>0</v>
      </c>
      <c r="O29" s="18">
        <v>59.8</v>
      </c>
      <c r="P29" s="24">
        <v>81.71</v>
      </c>
      <c r="Q29" s="18">
        <v>24</v>
      </c>
      <c r="R29" s="18">
        <v>19</v>
      </c>
      <c r="S29" s="18" t="s">
        <v>101</v>
      </c>
      <c r="T29" s="22"/>
      <c r="U29" s="88"/>
      <c r="V29" s="22"/>
      <c r="W29" s="87"/>
    </row>
    <row r="30" ht="20.25" customHeight="1" spans="1:23">
      <c r="A30" s="56" t="s">
        <v>28</v>
      </c>
      <c r="B30" s="22" t="s">
        <v>150</v>
      </c>
      <c r="C30" s="57">
        <v>44</v>
      </c>
      <c r="D30" s="57" t="s">
        <v>151</v>
      </c>
      <c r="E30" s="18" t="s">
        <v>200</v>
      </c>
      <c r="F30" s="18" t="s">
        <v>201</v>
      </c>
      <c r="G30" s="18">
        <v>90</v>
      </c>
      <c r="H30" s="18">
        <v>0</v>
      </c>
      <c r="I30" s="18">
        <v>90</v>
      </c>
      <c r="J30" s="18">
        <v>79.27</v>
      </c>
      <c r="K30" s="18">
        <v>0.8</v>
      </c>
      <c r="L30" s="18">
        <v>80.07</v>
      </c>
      <c r="M30" s="18">
        <v>76.6</v>
      </c>
      <c r="N30" s="18">
        <v>0</v>
      </c>
      <c r="O30" s="18">
        <v>76.6</v>
      </c>
      <c r="P30" s="24">
        <v>81.213</v>
      </c>
      <c r="Q30" s="18">
        <v>25</v>
      </c>
      <c r="R30" s="18">
        <v>27</v>
      </c>
      <c r="S30" s="18" t="s">
        <v>32</v>
      </c>
      <c r="T30" s="22"/>
      <c r="U30" s="88"/>
      <c r="V30" s="22"/>
      <c r="W30" s="87"/>
    </row>
    <row r="31" ht="20.25" customHeight="1" spans="1:23">
      <c r="A31" s="56" t="s">
        <v>28</v>
      </c>
      <c r="B31" s="22" t="s">
        <v>150</v>
      </c>
      <c r="C31" s="57">
        <v>44</v>
      </c>
      <c r="D31" s="57" t="s">
        <v>151</v>
      </c>
      <c r="E31" s="18" t="s">
        <v>202</v>
      </c>
      <c r="F31" s="18" t="s">
        <v>203</v>
      </c>
      <c r="G31" s="18">
        <v>90</v>
      </c>
      <c r="H31" s="18">
        <v>2</v>
      </c>
      <c r="I31" s="18">
        <v>92</v>
      </c>
      <c r="J31" s="18">
        <v>81.649</v>
      </c>
      <c r="K31" s="18">
        <v>0</v>
      </c>
      <c r="L31" s="18">
        <v>81.65</v>
      </c>
      <c r="M31" s="18">
        <v>60</v>
      </c>
      <c r="N31" s="18">
        <v>0</v>
      </c>
      <c r="O31" s="18">
        <v>60</v>
      </c>
      <c r="P31" s="24">
        <v>81.036</v>
      </c>
      <c r="Q31" s="18">
        <v>26</v>
      </c>
      <c r="R31" s="18">
        <v>23</v>
      </c>
      <c r="S31" s="18" t="s">
        <v>32</v>
      </c>
      <c r="T31" s="22"/>
      <c r="U31" s="88"/>
      <c r="V31" s="22"/>
      <c r="W31" s="87"/>
    </row>
    <row r="32" ht="20.25" customHeight="1" spans="1:23">
      <c r="A32" s="56" t="s">
        <v>28</v>
      </c>
      <c r="B32" s="22" t="s">
        <v>150</v>
      </c>
      <c r="C32" s="57">
        <v>44</v>
      </c>
      <c r="D32" s="57" t="s">
        <v>151</v>
      </c>
      <c r="E32" s="18" t="s">
        <v>204</v>
      </c>
      <c r="F32" s="18" t="s">
        <v>205</v>
      </c>
      <c r="G32" s="18">
        <v>90</v>
      </c>
      <c r="H32" s="18">
        <v>2.5</v>
      </c>
      <c r="I32" s="18">
        <v>92.5</v>
      </c>
      <c r="J32" s="18">
        <v>78.865</v>
      </c>
      <c r="K32" s="18">
        <v>0</v>
      </c>
      <c r="L32" s="18">
        <v>78.86</v>
      </c>
      <c r="M32" s="18">
        <v>78.6</v>
      </c>
      <c r="N32" s="18">
        <v>0</v>
      </c>
      <c r="O32" s="18">
        <v>78.6</v>
      </c>
      <c r="P32" s="24">
        <v>80.884</v>
      </c>
      <c r="Q32" s="18">
        <v>27</v>
      </c>
      <c r="R32" s="18">
        <v>28</v>
      </c>
      <c r="S32" s="18" t="s">
        <v>32</v>
      </c>
      <c r="T32" s="22"/>
      <c r="U32" s="88"/>
      <c r="V32" s="22"/>
      <c r="W32" s="87"/>
    </row>
    <row r="33" ht="20.25" customHeight="1" spans="1:23">
      <c r="A33" s="56" t="s">
        <v>28</v>
      </c>
      <c r="B33" s="22" t="s">
        <v>150</v>
      </c>
      <c r="C33" s="57">
        <v>44</v>
      </c>
      <c r="D33" s="57" t="s">
        <v>151</v>
      </c>
      <c r="E33" s="18" t="s">
        <v>206</v>
      </c>
      <c r="F33" s="18" t="s">
        <v>207</v>
      </c>
      <c r="G33" s="18">
        <v>90</v>
      </c>
      <c r="H33" s="18">
        <v>0</v>
      </c>
      <c r="I33" s="18">
        <v>90</v>
      </c>
      <c r="J33" s="18">
        <v>81.189</v>
      </c>
      <c r="K33" s="18">
        <v>0</v>
      </c>
      <c r="L33" s="18">
        <v>81.19</v>
      </c>
      <c r="M33" s="18">
        <v>62.7</v>
      </c>
      <c r="N33" s="18">
        <v>0</v>
      </c>
      <c r="O33" s="18">
        <v>62.7</v>
      </c>
      <c r="P33" s="24">
        <v>80.662</v>
      </c>
      <c r="Q33" s="18">
        <v>28</v>
      </c>
      <c r="R33" s="18">
        <v>24</v>
      </c>
      <c r="S33" s="18" t="s">
        <v>32</v>
      </c>
      <c r="T33" s="22"/>
      <c r="U33" s="88"/>
      <c r="V33" s="22"/>
      <c r="W33" s="87"/>
    </row>
    <row r="34" ht="20.25" customHeight="1" spans="1:23">
      <c r="A34" s="56" t="s">
        <v>28</v>
      </c>
      <c r="B34" s="22" t="s">
        <v>150</v>
      </c>
      <c r="C34" s="57">
        <v>44</v>
      </c>
      <c r="D34" s="57" t="s">
        <v>151</v>
      </c>
      <c r="E34" s="18" t="s">
        <v>208</v>
      </c>
      <c r="F34" s="18" t="s">
        <v>209</v>
      </c>
      <c r="G34" s="18">
        <v>90</v>
      </c>
      <c r="H34" s="18">
        <v>0</v>
      </c>
      <c r="I34" s="18">
        <v>90</v>
      </c>
      <c r="J34" s="18">
        <v>80.189</v>
      </c>
      <c r="K34" s="18">
        <v>0</v>
      </c>
      <c r="L34" s="18">
        <v>80.19</v>
      </c>
      <c r="M34" s="18">
        <v>62</v>
      </c>
      <c r="N34" s="18">
        <v>0</v>
      </c>
      <c r="O34" s="18">
        <v>62</v>
      </c>
      <c r="P34" s="24">
        <v>79.842</v>
      </c>
      <c r="Q34" s="18">
        <v>29</v>
      </c>
      <c r="R34" s="18">
        <v>25</v>
      </c>
      <c r="S34" s="18" t="s">
        <v>32</v>
      </c>
      <c r="T34" s="22"/>
      <c r="U34" s="22"/>
      <c r="V34" s="22"/>
      <c r="W34" s="22"/>
    </row>
    <row r="35" ht="20.25" customHeight="1" spans="1:23">
      <c r="A35" s="56" t="s">
        <v>28</v>
      </c>
      <c r="B35" s="22" t="s">
        <v>150</v>
      </c>
      <c r="C35" s="57">
        <v>44</v>
      </c>
      <c r="D35" s="57" t="s">
        <v>151</v>
      </c>
      <c r="E35" s="18" t="s">
        <v>210</v>
      </c>
      <c r="F35" s="18" t="s">
        <v>211</v>
      </c>
      <c r="G35" s="18">
        <v>90</v>
      </c>
      <c r="H35" s="18">
        <v>0</v>
      </c>
      <c r="I35" s="18">
        <v>90</v>
      </c>
      <c r="J35" s="18">
        <v>78.838</v>
      </c>
      <c r="K35" s="18">
        <v>0.8</v>
      </c>
      <c r="L35" s="18">
        <v>79.64</v>
      </c>
      <c r="M35" s="18">
        <v>60</v>
      </c>
      <c r="N35" s="18">
        <v>0</v>
      </c>
      <c r="O35" s="18">
        <v>60</v>
      </c>
      <c r="P35" s="24">
        <v>79.228</v>
      </c>
      <c r="Q35" s="18">
        <v>30</v>
      </c>
      <c r="R35" s="18">
        <v>29</v>
      </c>
      <c r="S35" s="18" t="s">
        <v>101</v>
      </c>
      <c r="T35" s="22"/>
      <c r="U35" s="88"/>
      <c r="V35" s="22"/>
      <c r="W35" s="87"/>
    </row>
    <row r="36" ht="20.25" customHeight="1" spans="1:23">
      <c r="A36" s="56" t="s">
        <v>28</v>
      </c>
      <c r="B36" s="22" t="s">
        <v>150</v>
      </c>
      <c r="C36" s="57">
        <v>44</v>
      </c>
      <c r="D36" s="57" t="s">
        <v>151</v>
      </c>
      <c r="E36" s="18" t="s">
        <v>212</v>
      </c>
      <c r="F36" s="18" t="s">
        <v>213</v>
      </c>
      <c r="G36" s="18">
        <v>90</v>
      </c>
      <c r="H36" s="18">
        <v>1.5</v>
      </c>
      <c r="I36" s="18">
        <v>91.5</v>
      </c>
      <c r="J36" s="18">
        <v>77.757</v>
      </c>
      <c r="K36" s="18">
        <v>0</v>
      </c>
      <c r="L36" s="18">
        <v>77.76</v>
      </c>
      <c r="M36" s="18">
        <v>70.2</v>
      </c>
      <c r="N36" s="18">
        <v>0</v>
      </c>
      <c r="O36" s="18">
        <v>70.2</v>
      </c>
      <c r="P36" s="24">
        <v>79.063</v>
      </c>
      <c r="Q36" s="18">
        <v>31</v>
      </c>
      <c r="R36" s="18">
        <v>31</v>
      </c>
      <c r="S36" s="18" t="s">
        <v>32</v>
      </c>
      <c r="T36" s="22"/>
      <c r="U36" s="88"/>
      <c r="V36" s="22"/>
      <c r="W36" s="87"/>
    </row>
    <row r="37" ht="20.25" customHeight="1" spans="1:23">
      <c r="A37" s="56" t="s">
        <v>28</v>
      </c>
      <c r="B37" s="22" t="s">
        <v>150</v>
      </c>
      <c r="C37" s="57">
        <v>44</v>
      </c>
      <c r="D37" s="57" t="s">
        <v>151</v>
      </c>
      <c r="E37" s="18" t="s">
        <v>214</v>
      </c>
      <c r="F37" s="18" t="s">
        <v>215</v>
      </c>
      <c r="G37" s="18">
        <v>90</v>
      </c>
      <c r="H37" s="18">
        <v>0</v>
      </c>
      <c r="I37" s="18">
        <v>90</v>
      </c>
      <c r="J37" s="18">
        <v>76.595</v>
      </c>
      <c r="K37" s="18">
        <v>0</v>
      </c>
      <c r="L37" s="18">
        <v>76.59</v>
      </c>
      <c r="M37" s="18">
        <v>78.3</v>
      </c>
      <c r="N37" s="18">
        <v>0</v>
      </c>
      <c r="O37" s="18">
        <v>78.3</v>
      </c>
      <c r="P37" s="24">
        <v>78.776</v>
      </c>
      <c r="Q37" s="18">
        <v>32</v>
      </c>
      <c r="R37" s="18">
        <v>33</v>
      </c>
      <c r="S37" s="18" t="s">
        <v>101</v>
      </c>
      <c r="T37" s="22"/>
      <c r="U37" s="88"/>
      <c r="V37" s="22"/>
      <c r="W37" s="87"/>
    </row>
    <row r="38" ht="20.25" customHeight="1" spans="1:23">
      <c r="A38" s="56" t="s">
        <v>28</v>
      </c>
      <c r="B38" s="22" t="s">
        <v>150</v>
      </c>
      <c r="C38" s="57">
        <v>44</v>
      </c>
      <c r="D38" s="57" t="s">
        <v>151</v>
      </c>
      <c r="E38" s="18" t="s">
        <v>216</v>
      </c>
      <c r="F38" s="18" t="s">
        <v>217</v>
      </c>
      <c r="G38" s="18">
        <v>90</v>
      </c>
      <c r="H38" s="18">
        <v>0</v>
      </c>
      <c r="I38" s="18">
        <v>90</v>
      </c>
      <c r="J38" s="18">
        <v>76.838</v>
      </c>
      <c r="K38" s="18">
        <v>0</v>
      </c>
      <c r="L38" s="18">
        <v>76.84</v>
      </c>
      <c r="M38" s="18">
        <v>72.3</v>
      </c>
      <c r="N38" s="18">
        <v>0</v>
      </c>
      <c r="O38" s="18">
        <v>72.3</v>
      </c>
      <c r="P38" s="24">
        <v>78.358</v>
      </c>
      <c r="Q38" s="18">
        <v>33</v>
      </c>
      <c r="R38" s="18">
        <v>32</v>
      </c>
      <c r="S38" s="18" t="s">
        <v>101</v>
      </c>
      <c r="T38" s="22"/>
      <c r="U38" s="88"/>
      <c r="V38" s="22"/>
      <c r="W38" s="87"/>
    </row>
    <row r="39" ht="20.25" customHeight="1" spans="1:23">
      <c r="A39" s="56" t="s">
        <v>28</v>
      </c>
      <c r="B39" s="22" t="s">
        <v>150</v>
      </c>
      <c r="C39" s="57">
        <v>44</v>
      </c>
      <c r="D39" s="57" t="s">
        <v>151</v>
      </c>
      <c r="E39" s="18" t="s">
        <v>218</v>
      </c>
      <c r="F39" s="18" t="s">
        <v>219</v>
      </c>
      <c r="G39" s="18">
        <v>90</v>
      </c>
      <c r="H39" s="18">
        <v>1.5</v>
      </c>
      <c r="I39" s="18">
        <v>91.5</v>
      </c>
      <c r="J39" s="18">
        <v>74.459</v>
      </c>
      <c r="K39" s="18">
        <v>0</v>
      </c>
      <c r="L39" s="18">
        <v>74.46</v>
      </c>
      <c r="M39" s="18">
        <v>84.2</v>
      </c>
      <c r="N39" s="18">
        <v>0</v>
      </c>
      <c r="O39" s="18">
        <v>84.2</v>
      </c>
      <c r="P39" s="24">
        <v>77.99</v>
      </c>
      <c r="Q39" s="18">
        <v>34</v>
      </c>
      <c r="R39" s="18">
        <v>38</v>
      </c>
      <c r="S39" s="18" t="s">
        <v>101</v>
      </c>
      <c r="T39" s="22"/>
      <c r="U39" s="88"/>
      <c r="V39" s="22"/>
      <c r="W39" s="87"/>
    </row>
    <row r="40" ht="20.25" customHeight="1" spans="1:23">
      <c r="A40" s="56" t="s">
        <v>28</v>
      </c>
      <c r="B40" s="22" t="s">
        <v>150</v>
      </c>
      <c r="C40" s="57">
        <v>44</v>
      </c>
      <c r="D40" s="57" t="s">
        <v>151</v>
      </c>
      <c r="E40" s="18" t="s">
        <v>220</v>
      </c>
      <c r="F40" s="18" t="s">
        <v>221</v>
      </c>
      <c r="G40" s="18">
        <v>90</v>
      </c>
      <c r="H40" s="18">
        <v>0</v>
      </c>
      <c r="I40" s="18">
        <v>90</v>
      </c>
      <c r="J40" s="18">
        <v>74.649</v>
      </c>
      <c r="K40" s="18">
        <v>0</v>
      </c>
      <c r="L40" s="18">
        <v>74.65</v>
      </c>
      <c r="M40" s="18">
        <v>76.6</v>
      </c>
      <c r="N40" s="18">
        <v>0</v>
      </c>
      <c r="O40" s="18">
        <v>76.6</v>
      </c>
      <c r="P40" s="24">
        <v>77.146</v>
      </c>
      <c r="Q40" s="18">
        <v>35</v>
      </c>
      <c r="R40" s="18">
        <v>37</v>
      </c>
      <c r="S40" s="18" t="s">
        <v>101</v>
      </c>
      <c r="T40" s="22"/>
      <c r="U40" s="88"/>
      <c r="V40" s="22"/>
      <c r="W40" s="87"/>
    </row>
    <row r="41" ht="20.25" customHeight="1" spans="1:23">
      <c r="A41" s="56" t="s">
        <v>28</v>
      </c>
      <c r="B41" s="22" t="s">
        <v>150</v>
      </c>
      <c r="C41" s="57">
        <v>44</v>
      </c>
      <c r="D41" s="57" t="s">
        <v>151</v>
      </c>
      <c r="E41" s="18" t="s">
        <v>222</v>
      </c>
      <c r="F41" s="18" t="s">
        <v>223</v>
      </c>
      <c r="G41" s="18">
        <v>90</v>
      </c>
      <c r="H41" s="18">
        <v>0</v>
      </c>
      <c r="I41" s="18">
        <v>90</v>
      </c>
      <c r="J41" s="18">
        <v>72.73</v>
      </c>
      <c r="K41" s="18">
        <v>1</v>
      </c>
      <c r="L41" s="18">
        <v>73.73</v>
      </c>
      <c r="M41" s="18">
        <v>80.7</v>
      </c>
      <c r="N41" s="18">
        <v>0</v>
      </c>
      <c r="O41" s="18">
        <v>80.7</v>
      </c>
      <c r="P41" s="24">
        <v>76.867</v>
      </c>
      <c r="Q41" s="18">
        <v>36</v>
      </c>
      <c r="R41" s="18">
        <v>41</v>
      </c>
      <c r="S41" s="18" t="s">
        <v>101</v>
      </c>
      <c r="T41" s="22"/>
      <c r="U41" s="88"/>
      <c r="V41" s="22"/>
      <c r="W41" s="87"/>
    </row>
    <row r="42" ht="20.25" customHeight="1" spans="1:23">
      <c r="A42" s="56" t="s">
        <v>28</v>
      </c>
      <c r="B42" s="22" t="s">
        <v>150</v>
      </c>
      <c r="C42" s="57">
        <v>44</v>
      </c>
      <c r="D42" s="57" t="s">
        <v>151</v>
      </c>
      <c r="E42" s="18" t="s">
        <v>224</v>
      </c>
      <c r="F42" s="18" t="s">
        <v>225</v>
      </c>
      <c r="G42" s="18">
        <v>90</v>
      </c>
      <c r="H42" s="18">
        <v>1.5</v>
      </c>
      <c r="I42" s="18">
        <v>91.5</v>
      </c>
      <c r="J42" s="18">
        <v>75.676</v>
      </c>
      <c r="K42" s="18">
        <v>0</v>
      </c>
      <c r="L42" s="18">
        <v>75.68</v>
      </c>
      <c r="M42" s="18">
        <v>58.7</v>
      </c>
      <c r="N42" s="18">
        <v>2</v>
      </c>
      <c r="O42" s="18">
        <v>60.7</v>
      </c>
      <c r="P42" s="24">
        <v>76.552</v>
      </c>
      <c r="Q42" s="18">
        <v>37</v>
      </c>
      <c r="R42" s="18">
        <v>36</v>
      </c>
      <c r="S42" s="18" t="s">
        <v>101</v>
      </c>
      <c r="T42" s="22"/>
      <c r="U42" s="88"/>
      <c r="V42" s="22"/>
      <c r="W42" s="87"/>
    </row>
    <row r="43" ht="20.25" customHeight="1" spans="1:23">
      <c r="A43" s="56" t="s">
        <v>28</v>
      </c>
      <c r="B43" s="22" t="s">
        <v>150</v>
      </c>
      <c r="C43" s="57">
        <v>44</v>
      </c>
      <c r="D43" s="57" t="s">
        <v>151</v>
      </c>
      <c r="E43" s="18" t="s">
        <v>226</v>
      </c>
      <c r="F43" s="18" t="s">
        <v>227</v>
      </c>
      <c r="G43" s="18">
        <v>90</v>
      </c>
      <c r="H43" s="18">
        <v>0</v>
      </c>
      <c r="I43" s="18">
        <v>90</v>
      </c>
      <c r="J43" s="18">
        <v>75.946</v>
      </c>
      <c r="K43" s="18">
        <v>0</v>
      </c>
      <c r="L43" s="18">
        <v>75.95</v>
      </c>
      <c r="M43" s="18">
        <v>60</v>
      </c>
      <c r="N43" s="18">
        <v>0</v>
      </c>
      <c r="O43" s="18">
        <v>60</v>
      </c>
      <c r="P43" s="24">
        <v>76.459</v>
      </c>
      <c r="Q43" s="18">
        <v>38</v>
      </c>
      <c r="R43" s="18">
        <v>35</v>
      </c>
      <c r="S43" s="18" t="s">
        <v>101</v>
      </c>
      <c r="T43" s="22"/>
      <c r="U43" s="88"/>
      <c r="V43" s="22"/>
      <c r="W43" s="87"/>
    </row>
    <row r="44" ht="20.25" customHeight="1" spans="1:23">
      <c r="A44" s="56" t="s">
        <v>28</v>
      </c>
      <c r="B44" s="22" t="s">
        <v>150</v>
      </c>
      <c r="C44" s="57">
        <v>44</v>
      </c>
      <c r="D44" s="57" t="s">
        <v>151</v>
      </c>
      <c r="E44" s="18" t="s">
        <v>228</v>
      </c>
      <c r="F44" s="18" t="s">
        <v>229</v>
      </c>
      <c r="G44" s="18">
        <v>90</v>
      </c>
      <c r="H44" s="18">
        <v>0</v>
      </c>
      <c r="I44" s="18">
        <v>90</v>
      </c>
      <c r="J44" s="18">
        <v>73.459</v>
      </c>
      <c r="K44" s="18">
        <v>0</v>
      </c>
      <c r="L44" s="18">
        <v>73.46</v>
      </c>
      <c r="M44" s="18">
        <v>78</v>
      </c>
      <c r="N44" s="18">
        <v>0</v>
      </c>
      <c r="O44" s="18">
        <v>78</v>
      </c>
      <c r="P44" s="24">
        <v>76.395</v>
      </c>
      <c r="Q44" s="18">
        <v>39</v>
      </c>
      <c r="R44" s="18">
        <v>39</v>
      </c>
      <c r="S44" s="18" t="s">
        <v>32</v>
      </c>
      <c r="T44" s="22"/>
      <c r="U44" s="88"/>
      <c r="V44" s="22"/>
      <c r="W44" s="87"/>
    </row>
    <row r="45" ht="20.25" customHeight="1" spans="1:23">
      <c r="A45" s="56" t="s">
        <v>28</v>
      </c>
      <c r="B45" s="22" t="s">
        <v>150</v>
      </c>
      <c r="C45" s="57">
        <v>44</v>
      </c>
      <c r="D45" s="57" t="s">
        <v>151</v>
      </c>
      <c r="E45" s="18" t="s">
        <v>230</v>
      </c>
      <c r="F45" s="18" t="s">
        <v>231</v>
      </c>
      <c r="G45" s="18">
        <v>90</v>
      </c>
      <c r="H45" s="18">
        <v>2</v>
      </c>
      <c r="I45" s="18">
        <v>92</v>
      </c>
      <c r="J45" s="18">
        <v>72.811</v>
      </c>
      <c r="K45" s="18">
        <v>0.8</v>
      </c>
      <c r="L45" s="18">
        <v>73.61</v>
      </c>
      <c r="M45" s="18">
        <v>69.8</v>
      </c>
      <c r="N45" s="18">
        <v>2</v>
      </c>
      <c r="O45" s="18">
        <v>71.8</v>
      </c>
      <c r="P45" s="24">
        <v>76.188</v>
      </c>
      <c r="Q45" s="18">
        <v>40</v>
      </c>
      <c r="R45" s="18">
        <v>40</v>
      </c>
      <c r="S45" s="18" t="s">
        <v>101</v>
      </c>
      <c r="T45" s="22"/>
      <c r="U45" s="22"/>
      <c r="V45" s="22"/>
      <c r="W45" s="22"/>
    </row>
    <row r="46" ht="20.25" customHeight="1" spans="1:23">
      <c r="A46" s="56" t="s">
        <v>28</v>
      </c>
      <c r="B46" s="22" t="s">
        <v>150</v>
      </c>
      <c r="C46" s="57">
        <v>44</v>
      </c>
      <c r="D46" s="57" t="s">
        <v>151</v>
      </c>
      <c r="E46" s="18" t="s">
        <v>232</v>
      </c>
      <c r="F46" s="18" t="s">
        <v>233</v>
      </c>
      <c r="G46" s="18">
        <v>90</v>
      </c>
      <c r="H46" s="18">
        <v>0</v>
      </c>
      <c r="I46" s="18">
        <v>90</v>
      </c>
      <c r="J46" s="18">
        <v>71.541</v>
      </c>
      <c r="K46" s="18">
        <v>1</v>
      </c>
      <c r="L46" s="18">
        <v>72.54</v>
      </c>
      <c r="M46" s="18">
        <v>82.6</v>
      </c>
      <c r="N46" s="18">
        <v>0</v>
      </c>
      <c r="O46" s="18">
        <v>82.6</v>
      </c>
      <c r="P46" s="24">
        <v>76.165</v>
      </c>
      <c r="Q46" s="18">
        <v>41</v>
      </c>
      <c r="R46" s="18">
        <v>43</v>
      </c>
      <c r="S46" s="18" t="s">
        <v>101</v>
      </c>
      <c r="T46" s="22"/>
      <c r="U46" s="88"/>
      <c r="V46" s="22"/>
      <c r="W46" s="87"/>
    </row>
    <row r="47" ht="20.25" customHeight="1" spans="1:23">
      <c r="A47" s="56" t="s">
        <v>28</v>
      </c>
      <c r="B47" s="22" t="s">
        <v>150</v>
      </c>
      <c r="C47" s="57">
        <v>44</v>
      </c>
      <c r="D47" s="57" t="s">
        <v>151</v>
      </c>
      <c r="E47" s="18" t="s">
        <v>234</v>
      </c>
      <c r="F47" s="18" t="s">
        <v>235</v>
      </c>
      <c r="G47" s="18">
        <v>90</v>
      </c>
      <c r="H47" s="18">
        <v>0</v>
      </c>
      <c r="I47" s="18">
        <v>90</v>
      </c>
      <c r="J47" s="18">
        <v>72.243</v>
      </c>
      <c r="K47" s="18">
        <v>0</v>
      </c>
      <c r="L47" s="18">
        <v>72.24</v>
      </c>
      <c r="M47" s="18">
        <v>76.95</v>
      </c>
      <c r="N47" s="18">
        <v>0</v>
      </c>
      <c r="O47" s="18">
        <v>76.95</v>
      </c>
      <c r="P47" s="24">
        <v>75.377</v>
      </c>
      <c r="Q47" s="18">
        <v>42</v>
      </c>
      <c r="R47" s="18">
        <v>42</v>
      </c>
      <c r="S47" s="18" t="s">
        <v>101</v>
      </c>
      <c r="T47" s="22"/>
      <c r="U47" s="88"/>
      <c r="V47" s="22"/>
      <c r="W47" s="87"/>
    </row>
    <row r="48" ht="20.25" customHeight="1" spans="1:23">
      <c r="A48" s="56" t="s">
        <v>28</v>
      </c>
      <c r="B48" s="22" t="s">
        <v>150</v>
      </c>
      <c r="C48" s="57">
        <v>44</v>
      </c>
      <c r="D48" s="57" t="s">
        <v>151</v>
      </c>
      <c r="E48" s="18" t="s">
        <v>236</v>
      </c>
      <c r="F48" s="18" t="s">
        <v>237</v>
      </c>
      <c r="G48" s="18">
        <v>90</v>
      </c>
      <c r="H48" s="18">
        <v>0</v>
      </c>
      <c r="I48" s="18">
        <v>90</v>
      </c>
      <c r="J48" s="18">
        <v>71.108</v>
      </c>
      <c r="K48" s="18">
        <v>0</v>
      </c>
      <c r="L48" s="18">
        <v>71.11</v>
      </c>
      <c r="M48" s="18">
        <v>81</v>
      </c>
      <c r="N48" s="18">
        <v>0</v>
      </c>
      <c r="O48" s="18">
        <v>81</v>
      </c>
      <c r="P48" s="24">
        <v>74.931</v>
      </c>
      <c r="Q48" s="18">
        <v>43</v>
      </c>
      <c r="R48" s="18">
        <v>44</v>
      </c>
      <c r="S48" s="18" t="s">
        <v>101</v>
      </c>
      <c r="T48" s="22"/>
      <c r="U48" s="88"/>
      <c r="V48" s="22"/>
      <c r="W48" s="87"/>
    </row>
    <row r="49" ht="20.25" customHeight="1" spans="1:23">
      <c r="A49" s="56" t="s">
        <v>28</v>
      </c>
      <c r="B49" s="22" t="s">
        <v>150</v>
      </c>
      <c r="C49" s="57">
        <v>44</v>
      </c>
      <c r="D49" s="57" t="s">
        <v>151</v>
      </c>
      <c r="E49" s="18" t="s">
        <v>238</v>
      </c>
      <c r="F49" s="18" t="s">
        <v>239</v>
      </c>
      <c r="G49" s="18">
        <v>90</v>
      </c>
      <c r="H49" s="18">
        <v>0</v>
      </c>
      <c r="I49" s="18">
        <v>90</v>
      </c>
      <c r="J49" s="18">
        <v>76.405</v>
      </c>
      <c r="K49" s="18">
        <v>0</v>
      </c>
      <c r="L49" s="18">
        <v>76.41</v>
      </c>
      <c r="M49" s="18">
        <v>0</v>
      </c>
      <c r="N49" s="18">
        <v>0</v>
      </c>
      <c r="O49" s="18">
        <v>0</v>
      </c>
      <c r="P49" s="24">
        <v>70.804</v>
      </c>
      <c r="Q49" s="18">
        <v>44</v>
      </c>
      <c r="R49" s="18">
        <v>34</v>
      </c>
      <c r="S49" s="18" t="s">
        <v>101</v>
      </c>
      <c r="T49" s="22"/>
      <c r="U49" s="88"/>
      <c r="V49" s="22"/>
      <c r="W49" s="87"/>
    </row>
    <row r="50" ht="20.25" customHeight="1" spans="1:23">
      <c r="A50" s="58" t="s">
        <v>240</v>
      </c>
      <c r="B50" s="59" t="s">
        <v>241</v>
      </c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71"/>
      <c r="Q50" s="58"/>
      <c r="R50" s="58"/>
      <c r="S50" s="58"/>
      <c r="T50" s="59"/>
      <c r="U50" s="89"/>
      <c r="V50" s="59"/>
      <c r="W50" s="41"/>
    </row>
    <row r="51" spans="1:23">
      <c r="A51" s="38" t="s">
        <v>142</v>
      </c>
      <c r="B51" s="39" t="s">
        <v>143</v>
      </c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72"/>
      <c r="Q51" s="39"/>
      <c r="R51" s="39"/>
      <c r="S51" s="39"/>
      <c r="T51" s="39"/>
      <c r="U51" s="39"/>
      <c r="V51" s="39"/>
      <c r="W51" s="39"/>
    </row>
    <row r="52" spans="1:23">
      <c r="A52" s="40"/>
      <c r="B52" s="39" t="s">
        <v>144</v>
      </c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72"/>
      <c r="Q52" s="39"/>
      <c r="R52" s="39"/>
      <c r="S52" s="39"/>
      <c r="T52" s="39"/>
      <c r="U52" s="39"/>
      <c r="V52" s="39"/>
      <c r="W52" s="39"/>
    </row>
    <row r="53" spans="1:23">
      <c r="A53" s="40"/>
      <c r="B53" s="39" t="s">
        <v>145</v>
      </c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72"/>
      <c r="Q53" s="39"/>
      <c r="R53" s="39"/>
      <c r="S53" s="39"/>
      <c r="T53" s="39"/>
      <c r="U53" s="39"/>
      <c r="V53" s="39"/>
      <c r="W53" s="39"/>
    </row>
    <row r="54" spans="1:23">
      <c r="A54" s="40"/>
      <c r="B54" s="39" t="s">
        <v>146</v>
      </c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72"/>
      <c r="Q54" s="39"/>
      <c r="R54" s="39"/>
      <c r="S54" s="39"/>
      <c r="T54" s="39"/>
      <c r="U54" s="39"/>
      <c r="V54" s="39"/>
      <c r="W54" s="39"/>
    </row>
    <row r="55" spans="1:23">
      <c r="A55" s="40"/>
      <c r="B55" s="39" t="s">
        <v>147</v>
      </c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72"/>
      <c r="Q55" s="39"/>
      <c r="R55" s="39"/>
      <c r="S55" s="39"/>
      <c r="T55" s="39"/>
      <c r="U55" s="39"/>
      <c r="V55" s="39"/>
      <c r="W55" s="39"/>
    </row>
    <row r="56" spans="1:23">
      <c r="A56" s="41"/>
      <c r="B56" s="39" t="s">
        <v>148</v>
      </c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72"/>
      <c r="Q56" s="39"/>
      <c r="R56" s="39"/>
      <c r="S56" s="39"/>
      <c r="T56" s="39"/>
      <c r="U56" s="39"/>
      <c r="V56" s="39"/>
      <c r="W56" s="39"/>
    </row>
  </sheetData>
  <mergeCells count="30">
    <mergeCell ref="A2:V2"/>
    <mergeCell ref="B51:W51"/>
    <mergeCell ref="B52:W52"/>
    <mergeCell ref="B53:W53"/>
    <mergeCell ref="B54:W54"/>
    <mergeCell ref="B55:W55"/>
    <mergeCell ref="B56:W56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</mergeCells>
  <dataValidations count="5">
    <dataValidation type="list" allowBlank="1" showInputMessage="1" showErrorMessage="1" sqref="T1:T5 T24:T56">
      <formula1>$CG$9:$CG$16</formula1>
    </dataValidation>
    <dataValidation type="list" allowBlank="1" showInputMessage="1" showErrorMessage="1" sqref="T6:T23">
      <formula1>"一等,二等,三等,德育分未达标,课程考核不合格,体育成绩不合格"</formula1>
    </dataValidation>
    <dataValidation type="list" allowBlank="1" showInputMessage="1" showErrorMessage="1" sqref="U1:U56">
      <formula1>$CI$9:$CI$12</formula1>
    </dataValidation>
    <dataValidation type="list" allowBlank="1" showInputMessage="1" showErrorMessage="1" sqref="V1:V5 V51:V56">
      <formula1>$CH$9:$CH$11</formula1>
    </dataValidation>
    <dataValidation type="list" allowBlank="1" showInputMessage="1" showErrorMessage="1" sqref="V6:V50">
      <formula1>"三好,三标,优干"</formula1>
    </dataValidation>
  </dataValidations>
  <pageMargins left="0.7" right="0.7" top="0.236111111111111" bottom="0.314583333333333" header="0.3" footer="0.3"/>
  <pageSetup paperSize="9" scale="50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H192"/>
  <sheetViews>
    <sheetView tabSelected="1" workbookViewId="0">
      <selection activeCell="X8" sqref="X8"/>
    </sheetView>
  </sheetViews>
  <sheetFormatPr defaultColWidth="9" defaultRowHeight="14.25" zeroHeight="1"/>
  <cols>
    <col min="1" max="1" width="12.7" style="3"/>
    <col min="2" max="2" width="11.5" style="4"/>
    <col min="3" max="3" width="7.4" style="3"/>
    <col min="4" max="4" width="8.1" style="3"/>
    <col min="5" max="5" width="11" style="3"/>
    <col min="6" max="7" width="6.7" style="3"/>
    <col min="8" max="8" width="6.1" style="3"/>
    <col min="9" max="9" width="5.1" style="3"/>
    <col min="10" max="10" width="6.9" style="5"/>
    <col min="11" max="11" width="6.4" style="5"/>
    <col min="12" max="12" width="5.9" style="5"/>
    <col min="13" max="13" width="6.9" style="5"/>
    <col min="14" max="14" width="6.2" style="5"/>
    <col min="15" max="15" width="6.9" style="5"/>
    <col min="16" max="16" width="6.5" style="5"/>
    <col min="17" max="17" width="6.9" style="4"/>
    <col min="18" max="18" width="6.9" style="5"/>
    <col min="19" max="19" width="5.1" style="6"/>
    <col min="20" max="20" width="6.2" style="6"/>
    <col min="21" max="21" width="6.9" style="3"/>
    <col min="22" max="22" width="8.5" style="7"/>
    <col min="23" max="23" width="9.5" style="4" customWidth="1"/>
    <col min="24" max="24" width="11" style="3"/>
    <col min="25" max="25" width="9.5" style="3"/>
    <col min="26" max="85" width="9" style="3"/>
    <col min="86" max="86" width="3.1" style="3"/>
  </cols>
  <sheetData>
    <row r="1" spans="1:3">
      <c r="A1" s="8" t="s">
        <v>0</v>
      </c>
      <c r="B1" s="9"/>
      <c r="C1" s="10"/>
    </row>
    <row r="2" ht="26.25" customHeight="1" spans="1:23">
      <c r="A2" s="11" t="s">
        <v>242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28"/>
      <c r="U2" s="28"/>
      <c r="V2" s="11"/>
      <c r="W2" s="3"/>
    </row>
    <row r="3" s="1" customFormat="1" ht="16.5" spans="1:21">
      <c r="A3" s="12" t="s">
        <v>2</v>
      </c>
      <c r="B3" s="12" t="s">
        <v>3</v>
      </c>
      <c r="C3" s="13"/>
      <c r="D3" s="13"/>
      <c r="E3" s="13"/>
      <c r="F3" s="13"/>
      <c r="G3" s="13"/>
      <c r="H3" s="13"/>
      <c r="I3" s="13"/>
      <c r="J3" s="23"/>
      <c r="K3" s="23"/>
      <c r="L3" s="23"/>
      <c r="M3" s="23"/>
      <c r="N3" s="23"/>
      <c r="O3" s="23"/>
      <c r="P3" s="23"/>
      <c r="Q3" s="12" t="s">
        <v>4</v>
      </c>
      <c r="R3" s="13"/>
      <c r="S3" s="29"/>
      <c r="T3" s="13"/>
      <c r="U3" s="30"/>
    </row>
    <row r="4" s="2" customFormat="1" ht="41.25" spans="1:23">
      <c r="A4" s="14" t="s">
        <v>5</v>
      </c>
      <c r="B4" s="15" t="s">
        <v>6</v>
      </c>
      <c r="C4" s="16" t="s">
        <v>7</v>
      </c>
      <c r="D4" s="15" t="s">
        <v>8</v>
      </c>
      <c r="E4" s="15" t="s">
        <v>9</v>
      </c>
      <c r="F4" s="15" t="s">
        <v>10</v>
      </c>
      <c r="G4" s="16" t="s">
        <v>11</v>
      </c>
      <c r="H4" s="15" t="s">
        <v>12</v>
      </c>
      <c r="I4" s="16" t="s">
        <v>13</v>
      </c>
      <c r="J4" s="16" t="s">
        <v>14</v>
      </c>
      <c r="K4" s="16" t="s">
        <v>15</v>
      </c>
      <c r="L4" s="16" t="s">
        <v>16</v>
      </c>
      <c r="M4" s="16" t="s">
        <v>17</v>
      </c>
      <c r="N4" s="16" t="s">
        <v>18</v>
      </c>
      <c r="O4" s="16" t="s">
        <v>19</v>
      </c>
      <c r="P4" s="16" t="s">
        <v>20</v>
      </c>
      <c r="Q4" s="16" t="s">
        <v>21</v>
      </c>
      <c r="R4" s="15" t="s">
        <v>22</v>
      </c>
      <c r="S4" s="31" t="s">
        <v>23</v>
      </c>
      <c r="T4" s="15" t="s">
        <v>24</v>
      </c>
      <c r="U4" s="15" t="s">
        <v>25</v>
      </c>
      <c r="V4" s="15" t="s">
        <v>26</v>
      </c>
      <c r="W4" s="32" t="s">
        <v>27</v>
      </c>
    </row>
    <row r="5" ht="20.1" customHeight="1" spans="1:23">
      <c r="A5" s="17" t="s">
        <v>28</v>
      </c>
      <c r="B5" s="17" t="s">
        <v>243</v>
      </c>
      <c r="C5" s="17">
        <v>70</v>
      </c>
      <c r="D5" s="17" t="s">
        <v>244</v>
      </c>
      <c r="E5" s="18">
        <v>2102110004</v>
      </c>
      <c r="F5" s="19" t="s">
        <v>245</v>
      </c>
      <c r="G5" s="18">
        <v>92</v>
      </c>
      <c r="H5" s="19">
        <v>5.5</v>
      </c>
      <c r="I5" s="19">
        <v>97.5</v>
      </c>
      <c r="J5" s="24">
        <v>90.26</v>
      </c>
      <c r="K5" s="19">
        <v>1.2</v>
      </c>
      <c r="L5" s="25">
        <v>91.46</v>
      </c>
      <c r="M5" s="19">
        <v>80.2</v>
      </c>
      <c r="N5" s="19">
        <v>0</v>
      </c>
      <c r="O5" s="19">
        <v>80.2</v>
      </c>
      <c r="P5" s="24">
        <v>91.24</v>
      </c>
      <c r="Q5" s="18">
        <v>1</v>
      </c>
      <c r="R5" s="19">
        <v>1</v>
      </c>
      <c r="S5" s="33" t="s">
        <v>32</v>
      </c>
      <c r="T5" s="17" t="s">
        <v>33</v>
      </c>
      <c r="U5" s="17"/>
      <c r="V5" s="17" t="s">
        <v>37</v>
      </c>
      <c r="W5" s="17"/>
    </row>
    <row r="6" ht="19.8" customHeight="1" spans="1:23">
      <c r="A6" s="17" t="s">
        <v>28</v>
      </c>
      <c r="B6" s="17" t="s">
        <v>243</v>
      </c>
      <c r="C6" s="17">
        <v>70</v>
      </c>
      <c r="D6" s="17" t="s">
        <v>246</v>
      </c>
      <c r="E6" s="20">
        <v>2134110266</v>
      </c>
      <c r="F6" s="21" t="s">
        <v>247</v>
      </c>
      <c r="G6" s="20">
        <v>92</v>
      </c>
      <c r="H6" s="21">
        <v>1</v>
      </c>
      <c r="I6" s="21">
        <v>93</v>
      </c>
      <c r="J6" s="26">
        <v>89.86</v>
      </c>
      <c r="K6" s="21">
        <v>0.8</v>
      </c>
      <c r="L6" s="27">
        <v>90.66</v>
      </c>
      <c r="M6" s="21">
        <v>81</v>
      </c>
      <c r="N6" s="21">
        <v>0</v>
      </c>
      <c r="O6" s="21">
        <v>81</v>
      </c>
      <c r="P6" s="26">
        <v>90.05</v>
      </c>
      <c r="Q6" s="20">
        <v>2</v>
      </c>
      <c r="R6" s="21">
        <v>3</v>
      </c>
      <c r="S6" s="33" t="s">
        <v>32</v>
      </c>
      <c r="T6" s="17" t="s">
        <v>33</v>
      </c>
      <c r="U6" s="17"/>
      <c r="V6" s="17" t="s">
        <v>42</v>
      </c>
      <c r="W6" s="17"/>
    </row>
    <row r="7" ht="20.1" customHeight="1" spans="1:23">
      <c r="A7" s="17" t="s">
        <v>28</v>
      </c>
      <c r="B7" s="17" t="s">
        <v>243</v>
      </c>
      <c r="C7" s="17">
        <v>70</v>
      </c>
      <c r="D7" s="17" t="s">
        <v>244</v>
      </c>
      <c r="E7" s="20">
        <v>2102110008</v>
      </c>
      <c r="F7" s="21" t="s">
        <v>248</v>
      </c>
      <c r="G7" s="20">
        <v>92</v>
      </c>
      <c r="H7" s="21">
        <v>15.5</v>
      </c>
      <c r="I7" s="21">
        <v>100</v>
      </c>
      <c r="J7" s="26">
        <v>87.12</v>
      </c>
      <c r="K7" s="21">
        <v>1.2</v>
      </c>
      <c r="L7" s="27">
        <v>88.32</v>
      </c>
      <c r="M7" s="21">
        <v>82.2</v>
      </c>
      <c r="N7" s="21">
        <v>5.7</v>
      </c>
      <c r="O7" s="21">
        <v>87.9</v>
      </c>
      <c r="P7" s="26">
        <v>90.03</v>
      </c>
      <c r="Q7" s="20">
        <v>3</v>
      </c>
      <c r="R7" s="21">
        <v>14</v>
      </c>
      <c r="S7" s="33" t="s">
        <v>32</v>
      </c>
      <c r="T7" s="17" t="s">
        <v>33</v>
      </c>
      <c r="U7" s="17"/>
      <c r="V7" s="34"/>
      <c r="W7" s="17"/>
    </row>
    <row r="8" ht="20.1" customHeight="1" spans="1:86">
      <c r="A8" s="17" t="s">
        <v>28</v>
      </c>
      <c r="B8" s="17" t="s">
        <v>243</v>
      </c>
      <c r="C8" s="17">
        <v>70</v>
      </c>
      <c r="D8" s="17" t="s">
        <v>246</v>
      </c>
      <c r="E8" s="20">
        <v>2102110057</v>
      </c>
      <c r="F8" s="21" t="s">
        <v>249</v>
      </c>
      <c r="G8" s="20">
        <v>92</v>
      </c>
      <c r="H8" s="21">
        <v>8</v>
      </c>
      <c r="I8" s="21">
        <v>100</v>
      </c>
      <c r="J8" s="26">
        <v>87.25</v>
      </c>
      <c r="K8" s="21">
        <v>1.7</v>
      </c>
      <c r="L8" s="27">
        <v>88.95</v>
      </c>
      <c r="M8" s="21">
        <v>75.4</v>
      </c>
      <c r="N8" s="21">
        <v>0</v>
      </c>
      <c r="O8" s="21">
        <v>75.4</v>
      </c>
      <c r="P8" s="26">
        <v>89.25</v>
      </c>
      <c r="Q8" s="20">
        <v>4</v>
      </c>
      <c r="R8" s="21">
        <v>10</v>
      </c>
      <c r="S8" s="33" t="s">
        <v>32</v>
      </c>
      <c r="T8" s="17" t="s">
        <v>41</v>
      </c>
      <c r="U8" s="17"/>
      <c r="V8" s="17"/>
      <c r="W8" s="17"/>
      <c r="CF8" s="3" t="s">
        <v>33</v>
      </c>
      <c r="CG8" s="3" t="s">
        <v>37</v>
      </c>
      <c r="CH8" s="3" t="s">
        <v>38</v>
      </c>
    </row>
    <row r="9" ht="20.1" customHeight="1" spans="1:86">
      <c r="A9" s="17" t="s">
        <v>28</v>
      </c>
      <c r="B9" s="17" t="s">
        <v>243</v>
      </c>
      <c r="C9" s="17">
        <v>70</v>
      </c>
      <c r="D9" s="17" t="s">
        <v>244</v>
      </c>
      <c r="E9" s="20">
        <v>2102110011</v>
      </c>
      <c r="F9" s="21" t="s">
        <v>250</v>
      </c>
      <c r="G9" s="20">
        <v>92</v>
      </c>
      <c r="H9" s="21">
        <v>0.5</v>
      </c>
      <c r="I9" s="21">
        <v>92.5</v>
      </c>
      <c r="J9" s="26">
        <v>87.67</v>
      </c>
      <c r="K9" s="21">
        <v>2</v>
      </c>
      <c r="L9" s="27">
        <v>89.67</v>
      </c>
      <c r="M9" s="21">
        <v>79.7</v>
      </c>
      <c r="N9" s="21">
        <v>1</v>
      </c>
      <c r="O9" s="21">
        <v>80.7</v>
      </c>
      <c r="P9" s="26">
        <v>89.2</v>
      </c>
      <c r="Q9" s="20">
        <v>5</v>
      </c>
      <c r="R9" s="21">
        <v>6</v>
      </c>
      <c r="S9" s="33" t="s">
        <v>32</v>
      </c>
      <c r="T9" s="17" t="s">
        <v>41</v>
      </c>
      <c r="U9" s="17"/>
      <c r="V9" s="17" t="s">
        <v>42</v>
      </c>
      <c r="W9" s="17"/>
      <c r="CF9" s="3" t="s">
        <v>41</v>
      </c>
      <c r="CG9" s="3" t="s">
        <v>42</v>
      </c>
      <c r="CH9" s="3" t="s">
        <v>43</v>
      </c>
    </row>
    <row r="10" ht="20.1" customHeight="1" spans="1:86">
      <c r="A10" s="17" t="s">
        <v>28</v>
      </c>
      <c r="B10" s="17" t="s">
        <v>243</v>
      </c>
      <c r="C10" s="17">
        <v>70</v>
      </c>
      <c r="D10" s="17" t="s">
        <v>244</v>
      </c>
      <c r="E10" s="20">
        <v>2102110019</v>
      </c>
      <c r="F10" s="21" t="s">
        <v>251</v>
      </c>
      <c r="G10" s="20">
        <v>92</v>
      </c>
      <c r="H10" s="21">
        <v>2.5</v>
      </c>
      <c r="I10" s="21">
        <v>94.5</v>
      </c>
      <c r="J10" s="26">
        <v>89.91</v>
      </c>
      <c r="K10" s="21">
        <v>1.1</v>
      </c>
      <c r="L10" s="27">
        <v>91.01</v>
      </c>
      <c r="M10" s="21">
        <v>65.8</v>
      </c>
      <c r="N10" s="21">
        <v>0</v>
      </c>
      <c r="O10" s="21">
        <v>65.8</v>
      </c>
      <c r="P10" s="26">
        <v>89.02</v>
      </c>
      <c r="Q10" s="20">
        <v>6</v>
      </c>
      <c r="R10" s="21">
        <v>2</v>
      </c>
      <c r="S10" s="33" t="s">
        <v>32</v>
      </c>
      <c r="T10" s="34" t="s">
        <v>41</v>
      </c>
      <c r="U10" s="34"/>
      <c r="V10" s="34" t="s">
        <v>42</v>
      </c>
      <c r="W10" s="34"/>
      <c r="CF10" s="3" t="s">
        <v>45</v>
      </c>
      <c r="CG10" s="3" t="s">
        <v>40</v>
      </c>
      <c r="CH10" s="3" t="s">
        <v>46</v>
      </c>
    </row>
    <row r="11" ht="20.1" customHeight="1" spans="1:86">
      <c r="A11" s="17" t="s">
        <v>28</v>
      </c>
      <c r="B11" s="22" t="s">
        <v>243</v>
      </c>
      <c r="C11" s="17">
        <v>70</v>
      </c>
      <c r="D11" s="17" t="s">
        <v>246</v>
      </c>
      <c r="E11" s="20">
        <v>2102110050</v>
      </c>
      <c r="F11" s="21" t="s">
        <v>252</v>
      </c>
      <c r="G11" s="20">
        <v>92</v>
      </c>
      <c r="H11" s="21">
        <v>8</v>
      </c>
      <c r="I11" s="21">
        <v>100</v>
      </c>
      <c r="J11" s="26">
        <v>87.17</v>
      </c>
      <c r="K11" s="21">
        <v>1.2</v>
      </c>
      <c r="L11" s="27">
        <v>88.37</v>
      </c>
      <c r="M11" s="21">
        <v>74.3</v>
      </c>
      <c r="N11" s="21">
        <v>0</v>
      </c>
      <c r="O11" s="21">
        <v>74.3</v>
      </c>
      <c r="P11" s="26">
        <v>88.71</v>
      </c>
      <c r="Q11" s="20">
        <v>7</v>
      </c>
      <c r="R11" s="21">
        <v>13</v>
      </c>
      <c r="S11" s="33" t="s">
        <v>32</v>
      </c>
      <c r="T11" s="22" t="s">
        <v>41</v>
      </c>
      <c r="U11" s="22"/>
      <c r="V11" s="22"/>
      <c r="W11" s="22"/>
      <c r="CF11" s="3" t="s">
        <v>48</v>
      </c>
      <c r="CH11" s="3" t="s">
        <v>49</v>
      </c>
    </row>
    <row r="12" ht="20.1" customHeight="1" spans="1:23">
      <c r="A12" s="17" t="s">
        <v>28</v>
      </c>
      <c r="B12" s="22" t="s">
        <v>243</v>
      </c>
      <c r="C12" s="17">
        <v>70</v>
      </c>
      <c r="D12" s="17" t="s">
        <v>244</v>
      </c>
      <c r="E12" s="20">
        <v>2009110055</v>
      </c>
      <c r="F12" s="21" t="s">
        <v>253</v>
      </c>
      <c r="G12" s="20">
        <v>92</v>
      </c>
      <c r="H12" s="21">
        <v>1</v>
      </c>
      <c r="I12" s="21">
        <v>93</v>
      </c>
      <c r="J12" s="26">
        <v>87.2</v>
      </c>
      <c r="K12" s="21">
        <v>1.05</v>
      </c>
      <c r="L12" s="27">
        <v>88.25</v>
      </c>
      <c r="M12" s="21">
        <v>77.2</v>
      </c>
      <c r="N12" s="21">
        <v>1</v>
      </c>
      <c r="O12" s="21">
        <v>78.2</v>
      </c>
      <c r="P12" s="26">
        <v>87.96</v>
      </c>
      <c r="Q12" s="20">
        <v>8</v>
      </c>
      <c r="R12" s="21">
        <v>12</v>
      </c>
      <c r="S12" s="33" t="s">
        <v>32</v>
      </c>
      <c r="T12" s="35" t="s">
        <v>41</v>
      </c>
      <c r="U12" s="35"/>
      <c r="V12" s="35"/>
      <c r="W12" s="35"/>
    </row>
    <row r="13" ht="20.1" customHeight="1" spans="1:23">
      <c r="A13" s="17" t="s">
        <v>28</v>
      </c>
      <c r="B13" s="22" t="s">
        <v>243</v>
      </c>
      <c r="C13" s="17">
        <v>70</v>
      </c>
      <c r="D13" s="17" t="s">
        <v>246</v>
      </c>
      <c r="E13" s="20">
        <v>2102110048</v>
      </c>
      <c r="F13" s="21" t="s">
        <v>254</v>
      </c>
      <c r="G13" s="20">
        <v>92</v>
      </c>
      <c r="H13" s="21">
        <v>3.5</v>
      </c>
      <c r="I13" s="21">
        <v>95.5</v>
      </c>
      <c r="J13" s="26">
        <v>86.38</v>
      </c>
      <c r="K13" s="21">
        <v>1.1</v>
      </c>
      <c r="L13" s="27">
        <v>87.48</v>
      </c>
      <c r="M13" s="21">
        <v>79.2</v>
      </c>
      <c r="N13" s="21">
        <v>0</v>
      </c>
      <c r="O13" s="21">
        <v>79.2</v>
      </c>
      <c r="P13" s="26">
        <v>87.86</v>
      </c>
      <c r="Q13" s="20">
        <v>9</v>
      </c>
      <c r="R13" s="21">
        <v>15</v>
      </c>
      <c r="S13" s="33" t="s">
        <v>32</v>
      </c>
      <c r="T13" s="35" t="s">
        <v>41</v>
      </c>
      <c r="U13" s="35"/>
      <c r="V13" s="35"/>
      <c r="W13" s="35"/>
    </row>
    <row r="14" ht="20.1" customHeight="1" spans="1:84">
      <c r="A14" s="17" t="s">
        <v>28</v>
      </c>
      <c r="B14" s="22" t="s">
        <v>243</v>
      </c>
      <c r="C14" s="17">
        <v>70</v>
      </c>
      <c r="D14" s="17" t="s">
        <v>246</v>
      </c>
      <c r="E14" s="20">
        <v>2102110041</v>
      </c>
      <c r="F14" s="21" t="s">
        <v>255</v>
      </c>
      <c r="G14" s="20">
        <v>92</v>
      </c>
      <c r="H14" s="21">
        <v>1</v>
      </c>
      <c r="I14" s="21">
        <v>93</v>
      </c>
      <c r="J14" s="26">
        <v>87.27</v>
      </c>
      <c r="K14" s="21">
        <v>1.2</v>
      </c>
      <c r="L14" s="27">
        <v>88.47</v>
      </c>
      <c r="M14" s="21">
        <v>71.3</v>
      </c>
      <c r="N14" s="21">
        <v>0</v>
      </c>
      <c r="O14" s="21">
        <v>71.3</v>
      </c>
      <c r="P14" s="26">
        <v>87.43</v>
      </c>
      <c r="Q14" s="20">
        <v>10</v>
      </c>
      <c r="R14" s="21">
        <v>9</v>
      </c>
      <c r="S14" s="33" t="s">
        <v>32</v>
      </c>
      <c r="T14" s="35" t="s">
        <v>41</v>
      </c>
      <c r="U14" s="35"/>
      <c r="V14" s="35"/>
      <c r="W14" s="35"/>
      <c r="CF14" s="3" t="s">
        <v>53</v>
      </c>
    </row>
    <row r="15" ht="20.1" customHeight="1" spans="1:84">
      <c r="A15" s="17" t="s">
        <v>28</v>
      </c>
      <c r="B15" s="22" t="s">
        <v>243</v>
      </c>
      <c r="C15" s="17">
        <v>70</v>
      </c>
      <c r="D15" s="17" t="s">
        <v>246</v>
      </c>
      <c r="E15" s="20">
        <v>2102110040</v>
      </c>
      <c r="F15" s="21" t="s">
        <v>256</v>
      </c>
      <c r="G15" s="20">
        <v>92</v>
      </c>
      <c r="H15" s="21">
        <v>4.5</v>
      </c>
      <c r="I15" s="21">
        <v>96.5</v>
      </c>
      <c r="J15" s="26">
        <v>87.42</v>
      </c>
      <c r="K15" s="21">
        <v>0.1</v>
      </c>
      <c r="L15" s="27">
        <v>87.52</v>
      </c>
      <c r="M15" s="21">
        <v>69.95</v>
      </c>
      <c r="N15" s="21">
        <v>0</v>
      </c>
      <c r="O15" s="21">
        <v>69.95</v>
      </c>
      <c r="P15" s="26">
        <v>87.11</v>
      </c>
      <c r="Q15" s="20">
        <v>11</v>
      </c>
      <c r="R15" s="21">
        <v>7</v>
      </c>
      <c r="S15" s="33" t="s">
        <v>32</v>
      </c>
      <c r="T15" s="35" t="s">
        <v>45</v>
      </c>
      <c r="U15" s="35"/>
      <c r="V15" s="35"/>
      <c r="W15" s="35"/>
      <c r="CF15" s="3" t="s">
        <v>55</v>
      </c>
    </row>
    <row r="16" ht="20.1" customHeight="1" spans="1:23">
      <c r="A16" s="17" t="s">
        <v>28</v>
      </c>
      <c r="B16" s="22" t="s">
        <v>243</v>
      </c>
      <c r="C16" s="17">
        <v>70</v>
      </c>
      <c r="D16" s="17" t="s">
        <v>246</v>
      </c>
      <c r="E16" s="20">
        <v>2102110037</v>
      </c>
      <c r="F16" s="21" t="s">
        <v>257</v>
      </c>
      <c r="G16" s="20">
        <v>92</v>
      </c>
      <c r="H16" s="21">
        <v>1.5</v>
      </c>
      <c r="I16" s="21">
        <v>93.5</v>
      </c>
      <c r="J16" s="26">
        <v>87.84</v>
      </c>
      <c r="K16" s="21">
        <v>0.8</v>
      </c>
      <c r="L16" s="27">
        <v>88.64</v>
      </c>
      <c r="M16" s="21">
        <v>64.5</v>
      </c>
      <c r="N16" s="21">
        <v>0</v>
      </c>
      <c r="O16" s="21">
        <v>64.5</v>
      </c>
      <c r="P16" s="26">
        <v>86.95</v>
      </c>
      <c r="Q16" s="20">
        <v>12</v>
      </c>
      <c r="R16" s="21">
        <v>4</v>
      </c>
      <c r="S16" s="33" t="s">
        <v>32</v>
      </c>
      <c r="T16" s="35" t="s">
        <v>45</v>
      </c>
      <c r="U16" s="35"/>
      <c r="V16" s="35"/>
      <c r="W16" s="35"/>
    </row>
    <row r="17" ht="20.1" customHeight="1" spans="1:23">
      <c r="A17" s="17" t="s">
        <v>28</v>
      </c>
      <c r="B17" s="22" t="s">
        <v>243</v>
      </c>
      <c r="C17" s="17">
        <v>70</v>
      </c>
      <c r="D17" s="17" t="s">
        <v>244</v>
      </c>
      <c r="E17" s="20">
        <v>2102110017</v>
      </c>
      <c r="F17" s="21" t="s">
        <v>258</v>
      </c>
      <c r="G17" s="20">
        <v>92</v>
      </c>
      <c r="H17" s="21">
        <v>1</v>
      </c>
      <c r="I17" s="21">
        <v>93</v>
      </c>
      <c r="J17" s="26">
        <v>85.54</v>
      </c>
      <c r="K17" s="21">
        <v>1.2</v>
      </c>
      <c r="L17" s="27">
        <v>86.74</v>
      </c>
      <c r="M17" s="21">
        <v>78.7</v>
      </c>
      <c r="N17" s="21">
        <v>0</v>
      </c>
      <c r="O17" s="21">
        <v>78.7</v>
      </c>
      <c r="P17" s="26">
        <v>86.88</v>
      </c>
      <c r="Q17" s="20">
        <v>13</v>
      </c>
      <c r="R17" s="21">
        <v>16</v>
      </c>
      <c r="S17" s="33" t="s">
        <v>32</v>
      </c>
      <c r="T17" s="35" t="s">
        <v>45</v>
      </c>
      <c r="U17" s="35"/>
      <c r="V17" s="35"/>
      <c r="W17" s="35"/>
    </row>
    <row r="18" ht="20.1" customHeight="1" spans="1:23">
      <c r="A18" s="17" t="s">
        <v>28</v>
      </c>
      <c r="B18" s="22" t="s">
        <v>243</v>
      </c>
      <c r="C18" s="17">
        <v>70</v>
      </c>
      <c r="D18" s="17" t="s">
        <v>244</v>
      </c>
      <c r="E18" s="20">
        <v>2110110070</v>
      </c>
      <c r="F18" s="21" t="s">
        <v>259</v>
      </c>
      <c r="G18" s="20">
        <v>92</v>
      </c>
      <c r="H18" s="21">
        <v>0.5</v>
      </c>
      <c r="I18" s="21">
        <v>92.5</v>
      </c>
      <c r="J18" s="26">
        <v>87.37</v>
      </c>
      <c r="K18" s="21">
        <v>0.5</v>
      </c>
      <c r="L18" s="27">
        <v>87.87</v>
      </c>
      <c r="M18" s="21">
        <v>69.2</v>
      </c>
      <c r="N18" s="21">
        <v>0</v>
      </c>
      <c r="O18" s="21">
        <v>69.2</v>
      </c>
      <c r="P18" s="26">
        <v>86.7</v>
      </c>
      <c r="Q18" s="20">
        <v>14</v>
      </c>
      <c r="R18" s="21">
        <v>8</v>
      </c>
      <c r="S18" s="33" t="s">
        <v>32</v>
      </c>
      <c r="T18" s="35" t="s">
        <v>45</v>
      </c>
      <c r="U18" s="35"/>
      <c r="V18" s="35"/>
      <c r="W18" s="35"/>
    </row>
    <row r="19" ht="20.1" customHeight="1" spans="1:23">
      <c r="A19" s="17" t="s">
        <v>28</v>
      </c>
      <c r="B19" s="22" t="s">
        <v>243</v>
      </c>
      <c r="C19" s="17">
        <v>70</v>
      </c>
      <c r="D19" s="17" t="s">
        <v>244</v>
      </c>
      <c r="E19" s="20">
        <v>2102110005</v>
      </c>
      <c r="F19" s="21" t="s">
        <v>260</v>
      </c>
      <c r="G19" s="20">
        <v>92</v>
      </c>
      <c r="H19" s="21">
        <v>0</v>
      </c>
      <c r="I19" s="21">
        <v>92</v>
      </c>
      <c r="J19" s="26">
        <v>87.22</v>
      </c>
      <c r="K19" s="21">
        <v>0</v>
      </c>
      <c r="L19" s="27">
        <v>87.22</v>
      </c>
      <c r="M19" s="21">
        <v>73.4</v>
      </c>
      <c r="N19" s="21">
        <v>0</v>
      </c>
      <c r="O19" s="21">
        <v>73.4</v>
      </c>
      <c r="P19" s="26">
        <v>86.56</v>
      </c>
      <c r="Q19" s="20">
        <v>15</v>
      </c>
      <c r="R19" s="21">
        <v>11</v>
      </c>
      <c r="S19" s="33" t="s">
        <v>32</v>
      </c>
      <c r="T19" s="35" t="s">
        <v>45</v>
      </c>
      <c r="U19" s="22"/>
      <c r="V19" s="22"/>
      <c r="W19" s="22"/>
    </row>
    <row r="20" ht="20.1" customHeight="1" spans="1:23">
      <c r="A20" s="17" t="s">
        <v>28</v>
      </c>
      <c r="B20" s="22" t="s">
        <v>243</v>
      </c>
      <c r="C20" s="17">
        <v>70</v>
      </c>
      <c r="D20" s="17" t="s">
        <v>246</v>
      </c>
      <c r="E20" s="20">
        <v>2102110038</v>
      </c>
      <c r="F20" s="21" t="s">
        <v>261</v>
      </c>
      <c r="G20" s="20">
        <v>92</v>
      </c>
      <c r="H20" s="21">
        <v>4</v>
      </c>
      <c r="I20" s="21">
        <v>96</v>
      </c>
      <c r="J20" s="26">
        <v>87.84</v>
      </c>
      <c r="K20" s="21">
        <v>0</v>
      </c>
      <c r="L20" s="27">
        <v>87.84</v>
      </c>
      <c r="M20" s="21">
        <v>60.4</v>
      </c>
      <c r="N20" s="21">
        <v>0</v>
      </c>
      <c r="O20" s="21">
        <v>60.4</v>
      </c>
      <c r="P20" s="26">
        <v>86.32</v>
      </c>
      <c r="Q20" s="20">
        <v>16</v>
      </c>
      <c r="R20" s="21">
        <v>5</v>
      </c>
      <c r="S20" s="33" t="s">
        <v>32</v>
      </c>
      <c r="T20" s="35" t="s">
        <v>45</v>
      </c>
      <c r="U20" s="22"/>
      <c r="V20" s="22"/>
      <c r="W20" s="22"/>
    </row>
    <row r="21" ht="20.1" customHeight="1" spans="1:23">
      <c r="A21" s="17" t="s">
        <v>28</v>
      </c>
      <c r="B21" s="22" t="s">
        <v>243</v>
      </c>
      <c r="C21" s="17">
        <v>70</v>
      </c>
      <c r="D21" s="17" t="s">
        <v>244</v>
      </c>
      <c r="E21" s="20">
        <v>2115110004</v>
      </c>
      <c r="F21" s="21" t="s">
        <v>262</v>
      </c>
      <c r="G21" s="20">
        <v>92</v>
      </c>
      <c r="H21" s="21">
        <v>1.5</v>
      </c>
      <c r="I21" s="21">
        <v>93.5</v>
      </c>
      <c r="J21" s="26">
        <v>84.26</v>
      </c>
      <c r="K21" s="21">
        <v>2</v>
      </c>
      <c r="L21" s="27">
        <v>86.26</v>
      </c>
      <c r="M21" s="21">
        <v>71.65</v>
      </c>
      <c r="N21" s="21">
        <v>0</v>
      </c>
      <c r="O21" s="21">
        <v>71.65</v>
      </c>
      <c r="P21" s="26">
        <v>85.88</v>
      </c>
      <c r="Q21" s="20">
        <v>17</v>
      </c>
      <c r="R21" s="21">
        <v>18</v>
      </c>
      <c r="S21" s="33" t="s">
        <v>32</v>
      </c>
      <c r="T21" s="35" t="s">
        <v>45</v>
      </c>
      <c r="U21" s="35"/>
      <c r="V21" s="35"/>
      <c r="W21" s="35"/>
    </row>
    <row r="22" ht="20.1" customHeight="1" spans="1:23">
      <c r="A22" s="17" t="s">
        <v>28</v>
      </c>
      <c r="B22" s="22" t="s">
        <v>243</v>
      </c>
      <c r="C22" s="17">
        <v>70</v>
      </c>
      <c r="D22" s="17" t="s">
        <v>246</v>
      </c>
      <c r="E22" s="20">
        <v>2102110065</v>
      </c>
      <c r="F22" s="21" t="s">
        <v>263</v>
      </c>
      <c r="G22" s="20">
        <v>92</v>
      </c>
      <c r="H22" s="21">
        <v>1.5</v>
      </c>
      <c r="I22" s="21">
        <v>93.5</v>
      </c>
      <c r="J22" s="26">
        <v>83.81</v>
      </c>
      <c r="K22" s="21">
        <v>1.2</v>
      </c>
      <c r="L22" s="27">
        <v>85.01</v>
      </c>
      <c r="M22" s="21">
        <v>77.9</v>
      </c>
      <c r="N22" s="21">
        <v>0</v>
      </c>
      <c r="O22" s="21">
        <v>77.9</v>
      </c>
      <c r="P22" s="26">
        <v>85.58</v>
      </c>
      <c r="Q22" s="20">
        <v>18</v>
      </c>
      <c r="R22" s="21">
        <v>20</v>
      </c>
      <c r="S22" s="33" t="s">
        <v>32</v>
      </c>
      <c r="T22" s="35" t="s">
        <v>45</v>
      </c>
      <c r="U22" s="22"/>
      <c r="V22" s="22"/>
      <c r="W22" s="22"/>
    </row>
    <row r="23" ht="20.1" customHeight="1" spans="1:23">
      <c r="A23" s="17" t="s">
        <v>28</v>
      </c>
      <c r="B23" s="22" t="s">
        <v>243</v>
      </c>
      <c r="C23" s="17">
        <v>70</v>
      </c>
      <c r="D23" s="17" t="s">
        <v>264</v>
      </c>
      <c r="E23" s="20">
        <v>2010110080</v>
      </c>
      <c r="F23" s="21" t="s">
        <v>265</v>
      </c>
      <c r="G23" s="20">
        <v>92</v>
      </c>
      <c r="H23" s="21">
        <v>3</v>
      </c>
      <c r="I23" s="21">
        <v>95</v>
      </c>
      <c r="J23" s="26">
        <v>83.59</v>
      </c>
      <c r="K23" s="21">
        <v>0</v>
      </c>
      <c r="L23" s="27">
        <v>83.59</v>
      </c>
      <c r="M23" s="21">
        <v>81.4</v>
      </c>
      <c r="N23" s="21">
        <v>0</v>
      </c>
      <c r="O23" s="21">
        <v>81.4</v>
      </c>
      <c r="P23" s="26">
        <v>85.08</v>
      </c>
      <c r="Q23" s="20">
        <v>19</v>
      </c>
      <c r="R23" s="21">
        <v>21</v>
      </c>
      <c r="S23" s="36" t="s">
        <v>101</v>
      </c>
      <c r="T23" s="35" t="s">
        <v>48</v>
      </c>
      <c r="U23" s="22"/>
      <c r="V23" s="22"/>
      <c r="W23" s="22"/>
    </row>
    <row r="24" ht="20.1" customHeight="1" spans="1:23">
      <c r="A24" s="17" t="s">
        <v>28</v>
      </c>
      <c r="B24" s="22" t="s">
        <v>243</v>
      </c>
      <c r="C24" s="17">
        <v>70</v>
      </c>
      <c r="D24" s="17" t="s">
        <v>244</v>
      </c>
      <c r="E24" s="20">
        <v>2102110002</v>
      </c>
      <c r="F24" s="21" t="s">
        <v>266</v>
      </c>
      <c r="G24" s="20">
        <v>92</v>
      </c>
      <c r="H24" s="21">
        <v>1</v>
      </c>
      <c r="I24" s="21">
        <v>93</v>
      </c>
      <c r="J24" s="26">
        <v>84.14</v>
      </c>
      <c r="K24" s="21">
        <v>1.2</v>
      </c>
      <c r="L24" s="27">
        <v>85.34</v>
      </c>
      <c r="M24" s="21">
        <v>70.6</v>
      </c>
      <c r="N24" s="21">
        <v>0</v>
      </c>
      <c r="O24" s="21">
        <v>70.6</v>
      </c>
      <c r="P24" s="26">
        <v>85.01</v>
      </c>
      <c r="Q24" s="20">
        <v>20</v>
      </c>
      <c r="R24" s="21">
        <v>19</v>
      </c>
      <c r="S24" s="36" t="s">
        <v>32</v>
      </c>
      <c r="T24" s="35" t="s">
        <v>45</v>
      </c>
      <c r="U24" s="22"/>
      <c r="V24" s="22"/>
      <c r="W24" s="22"/>
    </row>
    <row r="25" ht="20.1" customHeight="1" spans="1:23">
      <c r="A25" s="17" t="s">
        <v>28</v>
      </c>
      <c r="B25" s="22" t="s">
        <v>243</v>
      </c>
      <c r="C25" s="17">
        <v>70</v>
      </c>
      <c r="D25" s="17" t="s">
        <v>244</v>
      </c>
      <c r="E25" s="20">
        <v>2102110003</v>
      </c>
      <c r="F25" s="21" t="s">
        <v>267</v>
      </c>
      <c r="G25" s="20">
        <v>92</v>
      </c>
      <c r="H25" s="21">
        <v>0</v>
      </c>
      <c r="I25" s="21">
        <v>92</v>
      </c>
      <c r="J25" s="26">
        <v>84.26</v>
      </c>
      <c r="K25" s="21">
        <v>0</v>
      </c>
      <c r="L25" s="27">
        <v>84.26</v>
      </c>
      <c r="M25" s="21">
        <v>77.4</v>
      </c>
      <c r="N25" s="21">
        <v>0</v>
      </c>
      <c r="O25" s="21">
        <v>77.4</v>
      </c>
      <c r="P25" s="26">
        <v>84.73</v>
      </c>
      <c r="Q25" s="20">
        <v>21</v>
      </c>
      <c r="R25" s="21">
        <v>17</v>
      </c>
      <c r="S25" s="36" t="s">
        <v>101</v>
      </c>
      <c r="T25" s="35" t="s">
        <v>48</v>
      </c>
      <c r="U25" s="22"/>
      <c r="V25" s="22"/>
      <c r="W25" s="22"/>
    </row>
    <row r="26" ht="20.1" customHeight="1" spans="1:23">
      <c r="A26" s="17" t="s">
        <v>28</v>
      </c>
      <c r="B26" s="22" t="s">
        <v>243</v>
      </c>
      <c r="C26" s="17">
        <v>70</v>
      </c>
      <c r="D26" s="17" t="s">
        <v>246</v>
      </c>
      <c r="E26" s="20">
        <v>2102110051</v>
      </c>
      <c r="F26" s="21" t="s">
        <v>268</v>
      </c>
      <c r="G26" s="20">
        <v>92</v>
      </c>
      <c r="H26" s="21">
        <v>1</v>
      </c>
      <c r="I26" s="21">
        <v>93</v>
      </c>
      <c r="J26" s="26">
        <v>82.38</v>
      </c>
      <c r="K26" s="21">
        <v>1.2</v>
      </c>
      <c r="L26" s="27">
        <v>83.58</v>
      </c>
      <c r="M26" s="21">
        <v>79.9</v>
      </c>
      <c r="N26" s="21">
        <v>0</v>
      </c>
      <c r="O26" s="21">
        <v>79.9</v>
      </c>
      <c r="P26" s="26">
        <v>84.63</v>
      </c>
      <c r="Q26" s="20">
        <v>22</v>
      </c>
      <c r="R26" s="21">
        <v>26</v>
      </c>
      <c r="S26" s="33" t="s">
        <v>32</v>
      </c>
      <c r="T26" s="35" t="s">
        <v>45</v>
      </c>
      <c r="U26" s="22"/>
      <c r="V26" s="22"/>
      <c r="W26" s="22"/>
    </row>
    <row r="27" ht="20.1" customHeight="1" spans="1:23">
      <c r="A27" s="17" t="s">
        <v>28</v>
      </c>
      <c r="B27" s="22" t="s">
        <v>243</v>
      </c>
      <c r="C27" s="17">
        <v>70</v>
      </c>
      <c r="D27" s="17" t="s">
        <v>246</v>
      </c>
      <c r="E27" s="20">
        <v>2102110058</v>
      </c>
      <c r="F27" s="21" t="s">
        <v>269</v>
      </c>
      <c r="G27" s="20">
        <v>92</v>
      </c>
      <c r="H27" s="21">
        <v>2.5</v>
      </c>
      <c r="I27" s="21">
        <v>94.5</v>
      </c>
      <c r="J27" s="26">
        <v>82.56</v>
      </c>
      <c r="K27" s="21">
        <v>1</v>
      </c>
      <c r="L27" s="27">
        <v>83.56</v>
      </c>
      <c r="M27" s="21">
        <v>76.25</v>
      </c>
      <c r="N27" s="21">
        <v>0</v>
      </c>
      <c r="O27" s="21">
        <v>76.25</v>
      </c>
      <c r="P27" s="26">
        <v>84.47</v>
      </c>
      <c r="Q27" s="20">
        <v>23</v>
      </c>
      <c r="R27" s="21">
        <v>24</v>
      </c>
      <c r="S27" s="33" t="s">
        <v>32</v>
      </c>
      <c r="T27" s="35" t="s">
        <v>45</v>
      </c>
      <c r="U27" s="35"/>
      <c r="V27" s="35"/>
      <c r="W27" s="35"/>
    </row>
    <row r="28" ht="20.1" customHeight="1" spans="1:23">
      <c r="A28" s="17" t="s">
        <v>28</v>
      </c>
      <c r="B28" s="22" t="s">
        <v>243</v>
      </c>
      <c r="C28" s="17">
        <v>70</v>
      </c>
      <c r="D28" s="17" t="s">
        <v>270</v>
      </c>
      <c r="E28" s="20">
        <v>2102110022</v>
      </c>
      <c r="F28" s="21" t="s">
        <v>271</v>
      </c>
      <c r="G28" s="20">
        <v>92</v>
      </c>
      <c r="H28" s="21">
        <v>0.5</v>
      </c>
      <c r="I28" s="21">
        <v>92.5</v>
      </c>
      <c r="J28" s="26">
        <v>82.74</v>
      </c>
      <c r="K28" s="21">
        <v>0</v>
      </c>
      <c r="L28" s="27">
        <v>82.74</v>
      </c>
      <c r="M28" s="21">
        <v>75.9</v>
      </c>
      <c r="N28" s="21">
        <v>0</v>
      </c>
      <c r="O28" s="21">
        <v>75.9</v>
      </c>
      <c r="P28" s="26">
        <v>83.52</v>
      </c>
      <c r="Q28" s="20">
        <v>24</v>
      </c>
      <c r="R28" s="21">
        <v>23</v>
      </c>
      <c r="S28" s="33" t="s">
        <v>32</v>
      </c>
      <c r="T28" s="35" t="s">
        <v>45</v>
      </c>
      <c r="U28" s="35"/>
      <c r="V28" s="35"/>
      <c r="W28" s="35"/>
    </row>
    <row r="29" ht="20.1" customHeight="1" spans="1:23">
      <c r="A29" s="17" t="s">
        <v>28</v>
      </c>
      <c r="B29" s="22" t="s">
        <v>243</v>
      </c>
      <c r="C29" s="17">
        <v>70</v>
      </c>
      <c r="D29" s="17" t="s">
        <v>272</v>
      </c>
      <c r="E29" s="20">
        <v>2102110024</v>
      </c>
      <c r="F29" s="21" t="s">
        <v>273</v>
      </c>
      <c r="G29" s="20">
        <v>92</v>
      </c>
      <c r="H29" s="21">
        <v>0</v>
      </c>
      <c r="I29" s="21">
        <v>92</v>
      </c>
      <c r="J29" s="26">
        <v>83.31</v>
      </c>
      <c r="K29" s="21">
        <v>0</v>
      </c>
      <c r="L29" s="27">
        <v>83.31</v>
      </c>
      <c r="M29" s="21">
        <v>70.7</v>
      </c>
      <c r="N29" s="21">
        <v>0</v>
      </c>
      <c r="O29" s="21">
        <v>70.7</v>
      </c>
      <c r="P29" s="26">
        <v>83.35</v>
      </c>
      <c r="Q29" s="20">
        <v>25</v>
      </c>
      <c r="R29" s="21">
        <v>22</v>
      </c>
      <c r="S29" s="33" t="s">
        <v>32</v>
      </c>
      <c r="T29" s="35" t="s">
        <v>45</v>
      </c>
      <c r="U29" s="35"/>
      <c r="V29" s="35"/>
      <c r="W29" s="35"/>
    </row>
    <row r="30" ht="20.1" customHeight="1" spans="1:23">
      <c r="A30" s="17" t="s">
        <v>28</v>
      </c>
      <c r="B30" s="22" t="s">
        <v>243</v>
      </c>
      <c r="C30" s="17">
        <v>70</v>
      </c>
      <c r="D30" s="17" t="s">
        <v>264</v>
      </c>
      <c r="E30" s="20">
        <v>2102110014</v>
      </c>
      <c r="F30" s="21" t="s">
        <v>274</v>
      </c>
      <c r="G30" s="20">
        <v>92</v>
      </c>
      <c r="H30" s="21">
        <v>0.5</v>
      </c>
      <c r="I30" s="21">
        <v>92.5</v>
      </c>
      <c r="J30" s="26">
        <v>82.38</v>
      </c>
      <c r="K30" s="21">
        <v>0</v>
      </c>
      <c r="L30" s="27">
        <v>82.38</v>
      </c>
      <c r="M30" s="21">
        <v>76.2</v>
      </c>
      <c r="N30" s="21">
        <v>0</v>
      </c>
      <c r="O30" s="21">
        <v>76.2</v>
      </c>
      <c r="P30" s="26">
        <v>83.28</v>
      </c>
      <c r="Q30" s="20">
        <v>26</v>
      </c>
      <c r="R30" s="21">
        <v>25</v>
      </c>
      <c r="S30" s="33" t="s">
        <v>32</v>
      </c>
      <c r="T30" s="35" t="s">
        <v>45</v>
      </c>
      <c r="U30" s="35"/>
      <c r="V30" s="35"/>
      <c r="W30" s="35"/>
    </row>
    <row r="31" ht="20.1" customHeight="1" spans="1:23">
      <c r="A31" s="17" t="s">
        <v>28</v>
      </c>
      <c r="B31" s="22" t="s">
        <v>243</v>
      </c>
      <c r="C31" s="17">
        <v>70</v>
      </c>
      <c r="D31" s="17" t="s">
        <v>244</v>
      </c>
      <c r="E31" s="20">
        <v>2102110020</v>
      </c>
      <c r="F31" s="21" t="s">
        <v>275</v>
      </c>
      <c r="G31" s="20">
        <v>92</v>
      </c>
      <c r="H31" s="21">
        <v>4.5</v>
      </c>
      <c r="I31" s="21">
        <v>96.5</v>
      </c>
      <c r="J31" s="26">
        <v>80.46</v>
      </c>
      <c r="K31" s="21">
        <v>0.575</v>
      </c>
      <c r="L31" s="27">
        <v>81.03</v>
      </c>
      <c r="M31" s="21">
        <v>73.2</v>
      </c>
      <c r="N31" s="21">
        <v>0</v>
      </c>
      <c r="O31" s="21">
        <v>73.2</v>
      </c>
      <c r="P31" s="26">
        <v>82.57</v>
      </c>
      <c r="Q31" s="20">
        <v>27</v>
      </c>
      <c r="R31" s="21">
        <v>31</v>
      </c>
      <c r="S31" s="36" t="s">
        <v>101</v>
      </c>
      <c r="T31" s="35" t="s">
        <v>48</v>
      </c>
      <c r="U31" s="35"/>
      <c r="V31" s="35"/>
      <c r="W31" s="35"/>
    </row>
    <row r="32" ht="20.1" customHeight="1" spans="1:23">
      <c r="A32" s="17" t="s">
        <v>28</v>
      </c>
      <c r="B32" s="22" t="s">
        <v>243</v>
      </c>
      <c r="C32" s="17">
        <v>70</v>
      </c>
      <c r="D32" s="17" t="s">
        <v>246</v>
      </c>
      <c r="E32" s="20">
        <v>2102110068</v>
      </c>
      <c r="F32" s="21" t="s">
        <v>276</v>
      </c>
      <c r="G32" s="20">
        <v>92</v>
      </c>
      <c r="H32" s="21">
        <v>1</v>
      </c>
      <c r="I32" s="21">
        <v>93</v>
      </c>
      <c r="J32" s="26">
        <v>81.2</v>
      </c>
      <c r="K32" s="21">
        <v>1.2</v>
      </c>
      <c r="L32" s="27">
        <v>82.4</v>
      </c>
      <c r="M32" s="21">
        <v>66.1</v>
      </c>
      <c r="N32" s="21">
        <v>0</v>
      </c>
      <c r="O32" s="21">
        <v>66.1</v>
      </c>
      <c r="P32" s="26">
        <v>82.36</v>
      </c>
      <c r="Q32" s="20">
        <v>28</v>
      </c>
      <c r="R32" s="21">
        <v>28</v>
      </c>
      <c r="S32" s="33" t="s">
        <v>32</v>
      </c>
      <c r="T32" s="35" t="s">
        <v>45</v>
      </c>
      <c r="U32" s="35"/>
      <c r="V32" s="35"/>
      <c r="W32" s="35"/>
    </row>
    <row r="33" ht="20.1" customHeight="1" spans="1:23">
      <c r="A33" s="17" t="s">
        <v>28</v>
      </c>
      <c r="B33" s="22" t="s">
        <v>243</v>
      </c>
      <c r="C33" s="17">
        <v>70</v>
      </c>
      <c r="D33" s="17" t="s">
        <v>246</v>
      </c>
      <c r="E33" s="20">
        <v>2102110060</v>
      </c>
      <c r="F33" s="21" t="s">
        <v>277</v>
      </c>
      <c r="G33" s="20">
        <v>92</v>
      </c>
      <c r="H33" s="21">
        <v>0.5</v>
      </c>
      <c r="I33" s="21">
        <v>92.5</v>
      </c>
      <c r="J33" s="26">
        <v>81.05</v>
      </c>
      <c r="K33" s="21">
        <v>1.2</v>
      </c>
      <c r="L33" s="27">
        <v>82.25</v>
      </c>
      <c r="M33" s="21">
        <v>67.7</v>
      </c>
      <c r="N33" s="21">
        <v>0</v>
      </c>
      <c r="O33" s="21">
        <v>67.7</v>
      </c>
      <c r="P33" s="26">
        <v>82.33</v>
      </c>
      <c r="Q33" s="20">
        <v>29</v>
      </c>
      <c r="R33" s="21">
        <v>30</v>
      </c>
      <c r="S33" s="33" t="s">
        <v>32</v>
      </c>
      <c r="T33" s="35" t="s">
        <v>45</v>
      </c>
      <c r="U33" s="35"/>
      <c r="V33" s="35"/>
      <c r="W33" s="35"/>
    </row>
    <row r="34" ht="20.1" customHeight="1" spans="1:23">
      <c r="A34" s="17" t="s">
        <v>28</v>
      </c>
      <c r="B34" s="22" t="s">
        <v>243</v>
      </c>
      <c r="C34" s="17">
        <v>70</v>
      </c>
      <c r="D34" s="17" t="s">
        <v>244</v>
      </c>
      <c r="E34" s="20">
        <v>2102110001</v>
      </c>
      <c r="F34" s="21" t="s">
        <v>278</v>
      </c>
      <c r="G34" s="20">
        <v>92</v>
      </c>
      <c r="H34" s="21">
        <v>3</v>
      </c>
      <c r="I34" s="21">
        <v>95</v>
      </c>
      <c r="J34" s="26">
        <v>79.42</v>
      </c>
      <c r="K34" s="21">
        <v>0</v>
      </c>
      <c r="L34" s="27">
        <v>79.42</v>
      </c>
      <c r="M34" s="21">
        <v>81.1</v>
      </c>
      <c r="N34" s="21">
        <v>0</v>
      </c>
      <c r="O34" s="21">
        <v>81.1</v>
      </c>
      <c r="P34" s="26">
        <v>81.92</v>
      </c>
      <c r="Q34" s="20">
        <v>30</v>
      </c>
      <c r="R34" s="21">
        <v>36</v>
      </c>
      <c r="S34" s="33" t="s">
        <v>32</v>
      </c>
      <c r="T34" s="35" t="s">
        <v>45</v>
      </c>
      <c r="U34" s="22"/>
      <c r="V34" s="22"/>
      <c r="W34" s="22"/>
    </row>
    <row r="35" ht="20.1" customHeight="1" spans="1:23">
      <c r="A35" s="17" t="s">
        <v>28</v>
      </c>
      <c r="B35" s="22" t="s">
        <v>243</v>
      </c>
      <c r="C35" s="17">
        <v>70</v>
      </c>
      <c r="D35" s="17" t="s">
        <v>246</v>
      </c>
      <c r="E35" s="20">
        <v>2102110046</v>
      </c>
      <c r="F35" s="21" t="s">
        <v>279</v>
      </c>
      <c r="G35" s="20">
        <v>92</v>
      </c>
      <c r="H35" s="21">
        <v>1</v>
      </c>
      <c r="I35" s="21">
        <v>93</v>
      </c>
      <c r="J35" s="26">
        <v>81.12</v>
      </c>
      <c r="K35" s="21">
        <v>0.25</v>
      </c>
      <c r="L35" s="27">
        <v>81.37</v>
      </c>
      <c r="M35" s="21">
        <v>67.6</v>
      </c>
      <c r="N35" s="21">
        <v>0</v>
      </c>
      <c r="O35" s="21">
        <v>67.6</v>
      </c>
      <c r="P35" s="26">
        <v>81.74</v>
      </c>
      <c r="Q35" s="20">
        <v>31</v>
      </c>
      <c r="R35" s="21">
        <v>29</v>
      </c>
      <c r="S35" s="33" t="s">
        <v>32</v>
      </c>
      <c r="T35" s="35" t="s">
        <v>45</v>
      </c>
      <c r="U35" s="35"/>
      <c r="V35" s="35"/>
      <c r="W35" s="35"/>
    </row>
    <row r="36" ht="20.1" customHeight="1" spans="1:23">
      <c r="A36" s="17" t="s">
        <v>28</v>
      </c>
      <c r="B36" s="22" t="s">
        <v>243</v>
      </c>
      <c r="C36" s="17">
        <v>70</v>
      </c>
      <c r="D36" s="17" t="s">
        <v>246</v>
      </c>
      <c r="E36" s="20">
        <v>2102110036</v>
      </c>
      <c r="F36" s="21" t="s">
        <v>280</v>
      </c>
      <c r="G36" s="20">
        <v>92</v>
      </c>
      <c r="H36" s="21">
        <v>0</v>
      </c>
      <c r="I36" s="21">
        <v>92</v>
      </c>
      <c r="J36" s="26">
        <v>79</v>
      </c>
      <c r="K36" s="21">
        <v>1.2</v>
      </c>
      <c r="L36" s="27">
        <v>80.2</v>
      </c>
      <c r="M36" s="21">
        <v>74.9</v>
      </c>
      <c r="N36" s="21">
        <v>0</v>
      </c>
      <c r="O36" s="21">
        <v>74.9</v>
      </c>
      <c r="P36" s="26">
        <v>81.44</v>
      </c>
      <c r="Q36" s="20">
        <v>32</v>
      </c>
      <c r="R36" s="21">
        <v>37</v>
      </c>
      <c r="S36" s="33" t="s">
        <v>32</v>
      </c>
      <c r="T36" s="35"/>
      <c r="U36" s="35"/>
      <c r="V36" s="35"/>
      <c r="W36" s="35"/>
    </row>
    <row r="37" ht="20.1" customHeight="1" spans="1:23">
      <c r="A37" s="17" t="s">
        <v>28</v>
      </c>
      <c r="B37" s="22" t="s">
        <v>243</v>
      </c>
      <c r="C37" s="17">
        <v>70</v>
      </c>
      <c r="D37" s="17" t="s">
        <v>246</v>
      </c>
      <c r="E37" s="20">
        <v>2033110178</v>
      </c>
      <c r="F37" s="21" t="s">
        <v>281</v>
      </c>
      <c r="G37" s="20">
        <v>92</v>
      </c>
      <c r="H37" s="21">
        <v>1</v>
      </c>
      <c r="I37" s="21">
        <v>93</v>
      </c>
      <c r="J37" s="26">
        <v>77.86</v>
      </c>
      <c r="K37" s="21">
        <v>1.2</v>
      </c>
      <c r="L37" s="27">
        <v>79.06</v>
      </c>
      <c r="M37" s="21">
        <v>81.6</v>
      </c>
      <c r="N37" s="21">
        <v>0</v>
      </c>
      <c r="O37" s="21">
        <v>81.6</v>
      </c>
      <c r="P37" s="26">
        <v>81.41</v>
      </c>
      <c r="Q37" s="20">
        <v>33</v>
      </c>
      <c r="R37" s="21">
        <v>42</v>
      </c>
      <c r="S37" s="33" t="s">
        <v>32</v>
      </c>
      <c r="T37" s="35"/>
      <c r="U37" s="35"/>
      <c r="V37" s="35"/>
      <c r="W37" s="35"/>
    </row>
    <row r="38" ht="20.1" customHeight="1" spans="1:23">
      <c r="A38" s="17" t="s">
        <v>28</v>
      </c>
      <c r="B38" s="22" t="s">
        <v>243</v>
      </c>
      <c r="C38" s="17">
        <v>70</v>
      </c>
      <c r="D38" s="17" t="s">
        <v>246</v>
      </c>
      <c r="E38" s="20">
        <v>2115110195</v>
      </c>
      <c r="F38" s="21" t="s">
        <v>282</v>
      </c>
      <c r="G38" s="20">
        <v>92</v>
      </c>
      <c r="H38" s="21">
        <v>1.5</v>
      </c>
      <c r="I38" s="21">
        <v>93.5</v>
      </c>
      <c r="J38" s="26">
        <v>78.65</v>
      </c>
      <c r="K38" s="21">
        <v>1</v>
      </c>
      <c r="L38" s="27">
        <v>79.65</v>
      </c>
      <c r="M38" s="21">
        <v>76.4</v>
      </c>
      <c r="N38" s="21">
        <v>0</v>
      </c>
      <c r="O38" s="21">
        <v>76.4</v>
      </c>
      <c r="P38" s="26">
        <v>81.41</v>
      </c>
      <c r="Q38" s="20">
        <v>34</v>
      </c>
      <c r="R38" s="21">
        <v>39</v>
      </c>
      <c r="S38" s="33" t="s">
        <v>32</v>
      </c>
      <c r="T38" s="35"/>
      <c r="U38" s="35"/>
      <c r="V38" s="35"/>
      <c r="W38" s="35"/>
    </row>
    <row r="39" ht="20.1" customHeight="1" spans="1:23">
      <c r="A39" s="17" t="s">
        <v>28</v>
      </c>
      <c r="B39" s="22" t="s">
        <v>243</v>
      </c>
      <c r="C39" s="17">
        <v>70</v>
      </c>
      <c r="D39" s="17" t="s">
        <v>246</v>
      </c>
      <c r="E39" s="20">
        <v>2121110088</v>
      </c>
      <c r="F39" s="21" t="s">
        <v>283</v>
      </c>
      <c r="G39" s="20">
        <v>92</v>
      </c>
      <c r="H39" s="21">
        <v>1</v>
      </c>
      <c r="I39" s="21">
        <v>93</v>
      </c>
      <c r="J39" s="26">
        <v>79.84</v>
      </c>
      <c r="K39" s="21">
        <v>0</v>
      </c>
      <c r="L39" s="27">
        <v>79.84</v>
      </c>
      <c r="M39" s="21">
        <v>70.8</v>
      </c>
      <c r="N39" s="21">
        <v>0</v>
      </c>
      <c r="O39" s="21">
        <v>70.8</v>
      </c>
      <c r="P39" s="26">
        <v>80.91</v>
      </c>
      <c r="Q39" s="20">
        <v>35</v>
      </c>
      <c r="R39" s="21">
        <v>34</v>
      </c>
      <c r="S39" s="33" t="s">
        <v>32</v>
      </c>
      <c r="T39" s="35"/>
      <c r="U39" s="35"/>
      <c r="V39" s="35"/>
      <c r="W39" s="35"/>
    </row>
    <row r="40" ht="20.1" customHeight="1" spans="1:23">
      <c r="A40" s="17" t="s">
        <v>28</v>
      </c>
      <c r="B40" s="22" t="s">
        <v>243</v>
      </c>
      <c r="C40" s="17">
        <v>70</v>
      </c>
      <c r="D40" s="17" t="s">
        <v>246</v>
      </c>
      <c r="E40" s="20">
        <v>2102110049</v>
      </c>
      <c r="F40" s="21" t="s">
        <v>284</v>
      </c>
      <c r="G40" s="20">
        <v>92</v>
      </c>
      <c r="H40" s="21">
        <v>0.5</v>
      </c>
      <c r="I40" s="21">
        <v>92.5</v>
      </c>
      <c r="J40" s="26">
        <v>80.11</v>
      </c>
      <c r="K40" s="21">
        <v>1.2</v>
      </c>
      <c r="L40" s="27">
        <v>81.31</v>
      </c>
      <c r="M40" s="21">
        <v>60</v>
      </c>
      <c r="N40" s="21">
        <v>0</v>
      </c>
      <c r="O40" s="21">
        <v>60</v>
      </c>
      <c r="P40" s="26">
        <v>80.86</v>
      </c>
      <c r="Q40" s="20">
        <v>36</v>
      </c>
      <c r="R40" s="21">
        <v>33</v>
      </c>
      <c r="S40" s="33" t="s">
        <v>32</v>
      </c>
      <c r="T40" s="35"/>
      <c r="U40" s="35"/>
      <c r="V40" s="35"/>
      <c r="W40" s="35"/>
    </row>
    <row r="41" ht="20.1" customHeight="1" spans="1:23">
      <c r="A41" s="17" t="s">
        <v>28</v>
      </c>
      <c r="B41" s="22" t="s">
        <v>243</v>
      </c>
      <c r="C41" s="17">
        <v>70</v>
      </c>
      <c r="D41" s="17" t="s">
        <v>246</v>
      </c>
      <c r="E41" s="20">
        <v>2102110055</v>
      </c>
      <c r="F41" s="21" t="s">
        <v>285</v>
      </c>
      <c r="G41" s="20">
        <v>92</v>
      </c>
      <c r="H41" s="21">
        <v>0.5</v>
      </c>
      <c r="I41" s="21">
        <v>92.5</v>
      </c>
      <c r="J41" s="26">
        <v>81.74</v>
      </c>
      <c r="K41" s="21">
        <v>0</v>
      </c>
      <c r="L41" s="27">
        <v>81.74</v>
      </c>
      <c r="M41" s="21">
        <v>56.55</v>
      </c>
      <c r="N41" s="21">
        <v>0</v>
      </c>
      <c r="O41" s="21">
        <v>56.55</v>
      </c>
      <c r="P41" s="26">
        <v>80.84</v>
      </c>
      <c r="Q41" s="20">
        <v>37</v>
      </c>
      <c r="R41" s="21">
        <v>27</v>
      </c>
      <c r="S41" s="33" t="s">
        <v>101</v>
      </c>
      <c r="T41" s="35"/>
      <c r="U41" s="22"/>
      <c r="V41" s="22"/>
      <c r="W41" s="22"/>
    </row>
    <row r="42" ht="20.1" customHeight="1" spans="1:24">
      <c r="A42" s="17" t="s">
        <v>28</v>
      </c>
      <c r="B42" s="22" t="s">
        <v>243</v>
      </c>
      <c r="C42" s="17">
        <v>70</v>
      </c>
      <c r="D42" s="17" t="s">
        <v>244</v>
      </c>
      <c r="E42" s="20">
        <v>2102110026</v>
      </c>
      <c r="F42" s="21" t="s">
        <v>286</v>
      </c>
      <c r="G42" s="20">
        <v>92</v>
      </c>
      <c r="H42" s="21">
        <v>0</v>
      </c>
      <c r="I42" s="21">
        <v>92</v>
      </c>
      <c r="J42" s="26">
        <v>79.72</v>
      </c>
      <c r="K42" s="21">
        <v>0</v>
      </c>
      <c r="L42" s="27">
        <v>79.72</v>
      </c>
      <c r="M42" s="21">
        <v>69.8</v>
      </c>
      <c r="N42" s="21">
        <v>0</v>
      </c>
      <c r="O42" s="21">
        <v>69.8</v>
      </c>
      <c r="P42" s="26">
        <v>80.57</v>
      </c>
      <c r="Q42" s="20">
        <v>38</v>
      </c>
      <c r="R42" s="21">
        <v>35</v>
      </c>
      <c r="S42" s="33" t="s">
        <v>32</v>
      </c>
      <c r="T42" s="35"/>
      <c r="U42" s="35"/>
      <c r="V42" s="35"/>
      <c r="W42" s="35"/>
      <c r="X42" s="37"/>
    </row>
    <row r="43" ht="20.1" customHeight="1" spans="1:24">
      <c r="A43" s="17" t="s">
        <v>28</v>
      </c>
      <c r="B43" s="22" t="s">
        <v>243</v>
      </c>
      <c r="C43" s="17">
        <v>70</v>
      </c>
      <c r="D43" s="17" t="s">
        <v>244</v>
      </c>
      <c r="E43" s="20">
        <v>2102110009</v>
      </c>
      <c r="F43" s="21" t="s">
        <v>287</v>
      </c>
      <c r="G43" s="20">
        <v>92</v>
      </c>
      <c r="H43" s="21">
        <v>0.5</v>
      </c>
      <c r="I43" s="21">
        <v>92.5</v>
      </c>
      <c r="J43" s="26">
        <v>77.96</v>
      </c>
      <c r="K43" s="21">
        <v>1</v>
      </c>
      <c r="L43" s="27">
        <v>78.96</v>
      </c>
      <c r="M43" s="21">
        <v>73.6</v>
      </c>
      <c r="N43" s="21">
        <v>0</v>
      </c>
      <c r="O43" s="21">
        <v>73.6</v>
      </c>
      <c r="P43" s="26">
        <v>80.46</v>
      </c>
      <c r="Q43" s="20">
        <v>39</v>
      </c>
      <c r="R43" s="21">
        <v>41</v>
      </c>
      <c r="S43" s="36" t="s">
        <v>101</v>
      </c>
      <c r="T43" s="35"/>
      <c r="U43" s="35"/>
      <c r="V43" s="35"/>
      <c r="W43" s="35"/>
      <c r="X43" s="37"/>
    </row>
    <row r="44" ht="20.1" customHeight="1" spans="1:24">
      <c r="A44" s="17" t="s">
        <v>28</v>
      </c>
      <c r="B44" s="22" t="s">
        <v>243</v>
      </c>
      <c r="C44" s="17">
        <v>70</v>
      </c>
      <c r="D44" s="17" t="s">
        <v>244</v>
      </c>
      <c r="E44" s="20">
        <v>2102110029</v>
      </c>
      <c r="F44" s="21" t="s">
        <v>288</v>
      </c>
      <c r="G44" s="20">
        <v>92</v>
      </c>
      <c r="H44" s="21">
        <v>6.5</v>
      </c>
      <c r="I44" s="21">
        <v>98.5</v>
      </c>
      <c r="J44" s="26">
        <v>77.96</v>
      </c>
      <c r="K44" s="21">
        <v>1.2</v>
      </c>
      <c r="L44" s="27">
        <v>79.16</v>
      </c>
      <c r="M44" s="21">
        <v>62.05</v>
      </c>
      <c r="N44" s="21">
        <v>0</v>
      </c>
      <c r="O44" s="21">
        <v>62.05</v>
      </c>
      <c r="P44" s="26">
        <v>80.35</v>
      </c>
      <c r="Q44" s="20">
        <v>40</v>
      </c>
      <c r="R44" s="21">
        <v>40</v>
      </c>
      <c r="S44" s="33" t="s">
        <v>32</v>
      </c>
      <c r="T44" s="22"/>
      <c r="U44" s="22"/>
      <c r="V44" s="22"/>
      <c r="W44" s="22"/>
      <c r="X44" s="37"/>
    </row>
    <row r="45" ht="20.1" customHeight="1" spans="1:24">
      <c r="A45" s="17" t="s">
        <v>28</v>
      </c>
      <c r="B45" s="22" t="s">
        <v>243</v>
      </c>
      <c r="C45" s="17">
        <v>70</v>
      </c>
      <c r="D45" s="17" t="s">
        <v>246</v>
      </c>
      <c r="E45" s="20">
        <v>2102110047</v>
      </c>
      <c r="F45" s="21" t="s">
        <v>289</v>
      </c>
      <c r="G45" s="20">
        <v>92</v>
      </c>
      <c r="H45" s="21">
        <v>3.5</v>
      </c>
      <c r="I45" s="21">
        <v>95.5</v>
      </c>
      <c r="J45" s="26">
        <v>77.2</v>
      </c>
      <c r="K45" s="21">
        <v>0.6</v>
      </c>
      <c r="L45" s="27">
        <v>77.8</v>
      </c>
      <c r="M45" s="21">
        <v>76.8</v>
      </c>
      <c r="N45" s="21">
        <v>0</v>
      </c>
      <c r="O45" s="21">
        <v>76.8</v>
      </c>
      <c r="P45" s="26">
        <v>80.35</v>
      </c>
      <c r="Q45" s="20">
        <v>41</v>
      </c>
      <c r="R45" s="21">
        <v>46</v>
      </c>
      <c r="S45" s="33" t="s">
        <v>32</v>
      </c>
      <c r="T45" s="35"/>
      <c r="U45" s="35"/>
      <c r="V45" s="35"/>
      <c r="W45" s="35"/>
      <c r="X45" s="37"/>
    </row>
    <row r="46" ht="20.1" customHeight="1" spans="1:24">
      <c r="A46" s="17" t="s">
        <v>28</v>
      </c>
      <c r="B46" s="22" t="s">
        <v>243</v>
      </c>
      <c r="C46" s="17">
        <v>70</v>
      </c>
      <c r="D46" s="17" t="s">
        <v>246</v>
      </c>
      <c r="E46" s="20">
        <v>2102110044</v>
      </c>
      <c r="F46" s="21" t="s">
        <v>290</v>
      </c>
      <c r="G46" s="20">
        <v>92</v>
      </c>
      <c r="H46" s="21">
        <v>8</v>
      </c>
      <c r="I46" s="21">
        <v>100</v>
      </c>
      <c r="J46" s="26">
        <v>75.86</v>
      </c>
      <c r="K46" s="21">
        <v>0</v>
      </c>
      <c r="L46" s="27">
        <v>75.86</v>
      </c>
      <c r="M46" s="21">
        <v>83.7</v>
      </c>
      <c r="N46" s="21">
        <v>0</v>
      </c>
      <c r="O46" s="21">
        <v>83.7</v>
      </c>
      <c r="P46" s="26">
        <v>80.27</v>
      </c>
      <c r="Q46" s="20">
        <v>42</v>
      </c>
      <c r="R46" s="21">
        <v>49</v>
      </c>
      <c r="S46" s="33" t="s">
        <v>32</v>
      </c>
      <c r="T46" s="35"/>
      <c r="U46" s="35"/>
      <c r="V46" s="35"/>
      <c r="W46" s="35"/>
      <c r="X46" s="37"/>
    </row>
    <row r="47" ht="20.1" customHeight="1" spans="1:24">
      <c r="A47" s="17" t="s">
        <v>28</v>
      </c>
      <c r="B47" s="22" t="s">
        <v>243</v>
      </c>
      <c r="C47" s="17">
        <v>70</v>
      </c>
      <c r="D47" s="17" t="s">
        <v>244</v>
      </c>
      <c r="E47" s="20" t="s">
        <v>291</v>
      </c>
      <c r="F47" s="21" t="s">
        <v>292</v>
      </c>
      <c r="G47" s="20">
        <v>92</v>
      </c>
      <c r="H47" s="21">
        <v>0</v>
      </c>
      <c r="I47" s="21">
        <v>92</v>
      </c>
      <c r="J47" s="26">
        <v>79</v>
      </c>
      <c r="K47" s="21">
        <v>1.5</v>
      </c>
      <c r="L47" s="27">
        <v>80.5</v>
      </c>
      <c r="M47" s="21">
        <v>60</v>
      </c>
      <c r="N47" s="21">
        <v>0</v>
      </c>
      <c r="O47" s="21">
        <v>60</v>
      </c>
      <c r="P47" s="26">
        <v>80.18</v>
      </c>
      <c r="Q47" s="20">
        <v>43</v>
      </c>
      <c r="R47" s="21">
        <v>38</v>
      </c>
      <c r="S47" s="33" t="s">
        <v>32</v>
      </c>
      <c r="T47" s="35"/>
      <c r="U47" s="35"/>
      <c r="V47" s="35"/>
      <c r="W47" s="35"/>
      <c r="X47" s="37"/>
    </row>
    <row r="48" ht="20.1" customHeight="1" spans="1:24">
      <c r="A48" s="17" t="s">
        <v>28</v>
      </c>
      <c r="B48" s="22" t="s">
        <v>243</v>
      </c>
      <c r="C48" s="17">
        <v>70</v>
      </c>
      <c r="D48" s="17" t="s">
        <v>244</v>
      </c>
      <c r="E48" s="20">
        <v>2010110107</v>
      </c>
      <c r="F48" s="21" t="s">
        <v>293</v>
      </c>
      <c r="G48" s="20">
        <v>92</v>
      </c>
      <c r="H48" s="21">
        <v>0</v>
      </c>
      <c r="I48" s="21">
        <v>92</v>
      </c>
      <c r="J48" s="26">
        <v>77.59</v>
      </c>
      <c r="K48" s="21">
        <v>0</v>
      </c>
      <c r="L48" s="27">
        <v>77.59</v>
      </c>
      <c r="M48" s="21">
        <v>71.8</v>
      </c>
      <c r="N48" s="21">
        <v>2</v>
      </c>
      <c r="O48" s="21">
        <v>73.8</v>
      </c>
      <c r="P48" s="26">
        <v>79.37</v>
      </c>
      <c r="Q48" s="20">
        <v>44</v>
      </c>
      <c r="R48" s="35">
        <v>43</v>
      </c>
      <c r="S48" s="33" t="s">
        <v>32</v>
      </c>
      <c r="T48" s="22"/>
      <c r="U48" s="22"/>
      <c r="V48" s="22"/>
      <c r="W48" s="22"/>
      <c r="X48" s="37"/>
    </row>
    <row r="49" ht="20.1" customHeight="1" spans="1:24">
      <c r="A49" s="17" t="s">
        <v>28</v>
      </c>
      <c r="B49" s="22" t="s">
        <v>243</v>
      </c>
      <c r="C49" s="17">
        <v>70</v>
      </c>
      <c r="D49" s="17" t="s">
        <v>244</v>
      </c>
      <c r="E49" s="20">
        <v>2102110021</v>
      </c>
      <c r="F49" s="21" t="s">
        <v>294</v>
      </c>
      <c r="G49" s="20">
        <v>92</v>
      </c>
      <c r="H49" s="21">
        <v>0</v>
      </c>
      <c r="I49" s="21">
        <v>92</v>
      </c>
      <c r="J49" s="26">
        <v>76.38</v>
      </c>
      <c r="K49" s="21">
        <v>0</v>
      </c>
      <c r="L49" s="27">
        <v>76.38</v>
      </c>
      <c r="M49" s="21">
        <v>80.9</v>
      </c>
      <c r="N49" s="21">
        <v>0</v>
      </c>
      <c r="O49" s="21">
        <v>80.9</v>
      </c>
      <c r="P49" s="26">
        <v>79.18</v>
      </c>
      <c r="Q49" s="20">
        <v>45</v>
      </c>
      <c r="R49" s="35">
        <v>48</v>
      </c>
      <c r="S49" s="35" t="s">
        <v>101</v>
      </c>
      <c r="T49" s="35"/>
      <c r="U49" s="35"/>
      <c r="V49" s="35"/>
      <c r="W49" s="35"/>
      <c r="X49" s="37"/>
    </row>
    <row r="50" ht="20.1" customHeight="1" spans="1:24">
      <c r="A50" s="17" t="s">
        <v>28</v>
      </c>
      <c r="B50" s="22" t="s">
        <v>243</v>
      </c>
      <c r="C50" s="17">
        <v>70</v>
      </c>
      <c r="D50" s="17" t="s">
        <v>244</v>
      </c>
      <c r="E50" s="20" t="s">
        <v>295</v>
      </c>
      <c r="F50" s="21" t="s">
        <v>296</v>
      </c>
      <c r="G50" s="20">
        <v>92</v>
      </c>
      <c r="H50" s="21">
        <v>0</v>
      </c>
      <c r="I50" s="21">
        <v>92</v>
      </c>
      <c r="J50" s="26">
        <v>76.83</v>
      </c>
      <c r="K50" s="21">
        <v>0</v>
      </c>
      <c r="L50" s="27">
        <v>76.83</v>
      </c>
      <c r="M50" s="21">
        <v>76.7</v>
      </c>
      <c r="N50" s="21">
        <v>0</v>
      </c>
      <c r="O50" s="21">
        <v>76.7</v>
      </c>
      <c r="P50" s="26">
        <v>79.09</v>
      </c>
      <c r="Q50" s="20">
        <v>46</v>
      </c>
      <c r="R50" s="35">
        <v>47</v>
      </c>
      <c r="S50" s="33" t="s">
        <v>32</v>
      </c>
      <c r="T50" s="35"/>
      <c r="U50" s="35"/>
      <c r="V50" s="35"/>
      <c r="W50" s="35"/>
      <c r="X50" s="37"/>
    </row>
    <row r="51" ht="20.1" customHeight="1" spans="1:24">
      <c r="A51" s="17" t="s">
        <v>28</v>
      </c>
      <c r="B51" s="22" t="s">
        <v>243</v>
      </c>
      <c r="C51" s="17">
        <v>70</v>
      </c>
      <c r="D51" s="17" t="s">
        <v>244</v>
      </c>
      <c r="E51" s="20">
        <v>2102110015</v>
      </c>
      <c r="F51" s="21" t="s">
        <v>297</v>
      </c>
      <c r="G51" s="20">
        <v>92</v>
      </c>
      <c r="H51" s="21">
        <v>0</v>
      </c>
      <c r="I51" s="21">
        <v>92</v>
      </c>
      <c r="J51" s="26">
        <v>77.32</v>
      </c>
      <c r="K51" s="21">
        <v>0</v>
      </c>
      <c r="L51" s="27">
        <v>77.32</v>
      </c>
      <c r="M51" s="21">
        <v>68.6</v>
      </c>
      <c r="N51" s="21">
        <v>0</v>
      </c>
      <c r="O51" s="21">
        <v>68.6</v>
      </c>
      <c r="P51" s="26">
        <v>78.65</v>
      </c>
      <c r="Q51" s="20">
        <v>47</v>
      </c>
      <c r="R51" s="35">
        <v>44</v>
      </c>
      <c r="S51" s="33" t="s">
        <v>32</v>
      </c>
      <c r="T51" s="35"/>
      <c r="U51" s="35"/>
      <c r="V51" s="35"/>
      <c r="W51" s="35"/>
      <c r="X51" s="37"/>
    </row>
    <row r="52" ht="20.1" customHeight="1" spans="1:24">
      <c r="A52" s="17" t="s">
        <v>28</v>
      </c>
      <c r="B52" s="22" t="s">
        <v>243</v>
      </c>
      <c r="C52" s="17">
        <v>70</v>
      </c>
      <c r="D52" s="17" t="s">
        <v>246</v>
      </c>
      <c r="E52" s="20">
        <v>2102110062</v>
      </c>
      <c r="F52" s="21" t="s">
        <v>298</v>
      </c>
      <c r="G52" s="20">
        <v>92</v>
      </c>
      <c r="H52" s="21">
        <v>3</v>
      </c>
      <c r="I52" s="21">
        <v>95</v>
      </c>
      <c r="J52" s="26">
        <v>74.09</v>
      </c>
      <c r="K52" s="21">
        <v>1.25</v>
      </c>
      <c r="L52" s="27">
        <v>75.34</v>
      </c>
      <c r="M52" s="21">
        <v>72.8</v>
      </c>
      <c r="N52" s="21">
        <v>0</v>
      </c>
      <c r="O52" s="21">
        <v>72.8</v>
      </c>
      <c r="P52" s="26">
        <v>78.03</v>
      </c>
      <c r="Q52" s="20">
        <v>48</v>
      </c>
      <c r="R52" s="35">
        <v>55</v>
      </c>
      <c r="S52" s="35" t="s">
        <v>101</v>
      </c>
      <c r="T52" s="35"/>
      <c r="U52" s="35"/>
      <c r="V52" s="35"/>
      <c r="W52" s="35"/>
      <c r="X52" s="37"/>
    </row>
    <row r="53" ht="20.1" customHeight="1" spans="1:24">
      <c r="A53" s="17" t="s">
        <v>28</v>
      </c>
      <c r="B53" s="22" t="s">
        <v>243</v>
      </c>
      <c r="C53" s="17">
        <v>70</v>
      </c>
      <c r="D53" s="17" t="s">
        <v>246</v>
      </c>
      <c r="E53" s="20">
        <v>2102110039</v>
      </c>
      <c r="F53" s="21" t="s">
        <v>299</v>
      </c>
      <c r="G53" s="20">
        <v>92</v>
      </c>
      <c r="H53" s="21">
        <v>0.5</v>
      </c>
      <c r="I53" s="21">
        <v>92.5</v>
      </c>
      <c r="J53" s="26">
        <v>74.51</v>
      </c>
      <c r="K53" s="21">
        <v>0</v>
      </c>
      <c r="L53" s="27">
        <v>74.51</v>
      </c>
      <c r="M53" s="21">
        <v>78.1</v>
      </c>
      <c r="N53" s="21">
        <v>0</v>
      </c>
      <c r="O53" s="21">
        <v>78.1</v>
      </c>
      <c r="P53" s="26">
        <v>77.56</v>
      </c>
      <c r="Q53" s="20">
        <v>49</v>
      </c>
      <c r="R53" s="35">
        <v>54</v>
      </c>
      <c r="S53" s="35" t="s">
        <v>101</v>
      </c>
      <c r="T53" s="35"/>
      <c r="U53" s="35"/>
      <c r="V53" s="35"/>
      <c r="W53" s="35"/>
      <c r="X53" s="37"/>
    </row>
    <row r="54" ht="20.1" customHeight="1" spans="1:24">
      <c r="A54" s="17" t="s">
        <v>28</v>
      </c>
      <c r="B54" s="22" t="s">
        <v>243</v>
      </c>
      <c r="C54" s="17">
        <v>70</v>
      </c>
      <c r="D54" s="17" t="s">
        <v>244</v>
      </c>
      <c r="E54" s="20">
        <v>2102110032</v>
      </c>
      <c r="F54" s="21" t="s">
        <v>300</v>
      </c>
      <c r="G54" s="20">
        <v>92</v>
      </c>
      <c r="H54" s="21">
        <v>0</v>
      </c>
      <c r="I54" s="21">
        <v>92</v>
      </c>
      <c r="J54" s="26">
        <v>74.78</v>
      </c>
      <c r="K54" s="21">
        <v>1</v>
      </c>
      <c r="L54" s="27">
        <v>75.78</v>
      </c>
      <c r="M54" s="21">
        <v>68.8</v>
      </c>
      <c r="N54" s="21">
        <v>0</v>
      </c>
      <c r="O54" s="21">
        <v>68.8</v>
      </c>
      <c r="P54" s="26">
        <v>77.51</v>
      </c>
      <c r="Q54" s="20">
        <v>50</v>
      </c>
      <c r="R54" s="35">
        <v>51</v>
      </c>
      <c r="S54" s="35" t="s">
        <v>101</v>
      </c>
      <c r="T54" s="22"/>
      <c r="U54" s="22"/>
      <c r="V54" s="22"/>
      <c r="W54" s="22"/>
      <c r="X54" s="37"/>
    </row>
    <row r="55" ht="20.1" customHeight="1" spans="1:24">
      <c r="A55" s="17" t="s">
        <v>28</v>
      </c>
      <c r="B55" s="22" t="s">
        <v>243</v>
      </c>
      <c r="C55" s="17">
        <v>70</v>
      </c>
      <c r="D55" s="17" t="s">
        <v>244</v>
      </c>
      <c r="E55" s="20">
        <v>2102110007</v>
      </c>
      <c r="F55" s="21" t="s">
        <v>301</v>
      </c>
      <c r="G55" s="20">
        <v>92</v>
      </c>
      <c r="H55" s="21">
        <v>0.5</v>
      </c>
      <c r="I55" s="21">
        <v>92.5</v>
      </c>
      <c r="J55" s="26">
        <v>73.12</v>
      </c>
      <c r="K55" s="21">
        <v>2.2</v>
      </c>
      <c r="L55" s="27">
        <v>75.32</v>
      </c>
      <c r="M55" s="21">
        <v>70.3</v>
      </c>
      <c r="N55" s="21">
        <v>0</v>
      </c>
      <c r="O55" s="21">
        <v>70.3</v>
      </c>
      <c r="P55" s="26">
        <v>77.4</v>
      </c>
      <c r="Q55" s="20">
        <v>51</v>
      </c>
      <c r="R55" s="35">
        <v>59</v>
      </c>
      <c r="S55" s="35" t="s">
        <v>101</v>
      </c>
      <c r="T55" s="35"/>
      <c r="U55" s="35"/>
      <c r="V55" s="35"/>
      <c r="W55" s="35"/>
      <c r="X55" s="37"/>
    </row>
    <row r="56" ht="20.1" customHeight="1" spans="1:24">
      <c r="A56" s="17" t="s">
        <v>28</v>
      </c>
      <c r="B56" s="22" t="s">
        <v>243</v>
      </c>
      <c r="C56" s="17">
        <v>70</v>
      </c>
      <c r="D56" s="17" t="s">
        <v>246</v>
      </c>
      <c r="E56" s="20">
        <v>2102110054</v>
      </c>
      <c r="F56" s="21" t="s">
        <v>302</v>
      </c>
      <c r="G56" s="20">
        <v>92</v>
      </c>
      <c r="H56" s="21">
        <v>2</v>
      </c>
      <c r="I56" s="21">
        <v>94</v>
      </c>
      <c r="J56" s="26">
        <v>73.86</v>
      </c>
      <c r="K56" s="21">
        <v>0</v>
      </c>
      <c r="L56" s="27">
        <v>73.86</v>
      </c>
      <c r="M56" s="21">
        <v>75.15</v>
      </c>
      <c r="N56" s="21">
        <v>0</v>
      </c>
      <c r="O56" s="21">
        <v>75.15</v>
      </c>
      <c r="P56" s="26">
        <v>77.01</v>
      </c>
      <c r="Q56" s="20">
        <v>52</v>
      </c>
      <c r="R56" s="35">
        <v>56</v>
      </c>
      <c r="S56" s="33" t="s">
        <v>32</v>
      </c>
      <c r="T56" s="35"/>
      <c r="U56" s="35"/>
      <c r="V56" s="35"/>
      <c r="W56" s="35"/>
      <c r="X56" s="37"/>
    </row>
    <row r="57" ht="20.1" customHeight="1" spans="1:24">
      <c r="A57" s="17" t="s">
        <v>28</v>
      </c>
      <c r="B57" s="22" t="s">
        <v>243</v>
      </c>
      <c r="C57" s="17">
        <v>70</v>
      </c>
      <c r="D57" s="17" t="s">
        <v>246</v>
      </c>
      <c r="E57" s="20">
        <v>2102110053</v>
      </c>
      <c r="F57" s="21" t="s">
        <v>303</v>
      </c>
      <c r="G57" s="20">
        <v>92</v>
      </c>
      <c r="H57" s="21">
        <v>0.5</v>
      </c>
      <c r="I57" s="21">
        <v>92.5</v>
      </c>
      <c r="J57" s="26">
        <v>77.22</v>
      </c>
      <c r="K57" s="21">
        <v>0</v>
      </c>
      <c r="L57" s="27">
        <v>77.22</v>
      </c>
      <c r="M57" s="21">
        <v>52</v>
      </c>
      <c r="N57" s="21">
        <v>0</v>
      </c>
      <c r="O57" s="21">
        <v>52</v>
      </c>
      <c r="P57" s="26">
        <v>76.99</v>
      </c>
      <c r="Q57" s="20">
        <v>53</v>
      </c>
      <c r="R57" s="35">
        <v>45</v>
      </c>
      <c r="S57" s="35" t="s">
        <v>101</v>
      </c>
      <c r="T57" s="35"/>
      <c r="U57" s="35"/>
      <c r="V57" s="35"/>
      <c r="W57" s="35"/>
      <c r="X57" s="37"/>
    </row>
    <row r="58" ht="20.1" customHeight="1" spans="1:24">
      <c r="A58" s="17" t="s">
        <v>28</v>
      </c>
      <c r="B58" s="22" t="s">
        <v>243</v>
      </c>
      <c r="C58" s="17">
        <v>70</v>
      </c>
      <c r="D58" s="17" t="s">
        <v>246</v>
      </c>
      <c r="E58" s="20">
        <v>2034110288</v>
      </c>
      <c r="F58" s="21" t="s">
        <v>304</v>
      </c>
      <c r="G58" s="20">
        <v>92</v>
      </c>
      <c r="H58" s="21">
        <v>0</v>
      </c>
      <c r="I58" s="21">
        <v>92</v>
      </c>
      <c r="J58" s="26">
        <v>73.86</v>
      </c>
      <c r="K58" s="21">
        <v>0</v>
      </c>
      <c r="L58" s="27">
        <v>73.86</v>
      </c>
      <c r="M58" s="21">
        <v>73.2</v>
      </c>
      <c r="N58" s="21">
        <v>0</v>
      </c>
      <c r="O58" s="21">
        <v>73.2</v>
      </c>
      <c r="P58" s="26">
        <v>76.52</v>
      </c>
      <c r="Q58" s="20">
        <v>54</v>
      </c>
      <c r="R58" s="35">
        <v>57</v>
      </c>
      <c r="S58" s="33" t="s">
        <v>32</v>
      </c>
      <c r="T58" s="35"/>
      <c r="U58" s="35"/>
      <c r="V58" s="35"/>
      <c r="W58" s="35"/>
      <c r="X58" s="37"/>
    </row>
    <row r="59" ht="20.1" customHeight="1" spans="1:24">
      <c r="A59" s="17" t="s">
        <v>28</v>
      </c>
      <c r="B59" s="22" t="s">
        <v>243</v>
      </c>
      <c r="C59" s="17">
        <v>70</v>
      </c>
      <c r="D59" s="17" t="s">
        <v>246</v>
      </c>
      <c r="E59" s="20">
        <v>2102110066</v>
      </c>
      <c r="F59" s="21" t="s">
        <v>305</v>
      </c>
      <c r="G59" s="20">
        <v>92</v>
      </c>
      <c r="H59" s="21">
        <v>0</v>
      </c>
      <c r="I59" s="21">
        <v>92</v>
      </c>
      <c r="J59" s="26">
        <v>74.65</v>
      </c>
      <c r="K59" s="21">
        <v>0</v>
      </c>
      <c r="L59" s="27">
        <v>74.65</v>
      </c>
      <c r="M59" s="21">
        <v>65.6</v>
      </c>
      <c r="N59" s="21">
        <v>0</v>
      </c>
      <c r="O59" s="21">
        <v>65.6</v>
      </c>
      <c r="P59" s="26">
        <v>76.35</v>
      </c>
      <c r="Q59" s="20">
        <v>55</v>
      </c>
      <c r="R59" s="35">
        <v>52</v>
      </c>
      <c r="S59" s="33" t="s">
        <v>32</v>
      </c>
      <c r="T59" s="35"/>
      <c r="U59" s="35"/>
      <c r="V59" s="35"/>
      <c r="W59" s="35"/>
      <c r="X59" s="37"/>
    </row>
    <row r="60" ht="20.1" customHeight="1" spans="1:24">
      <c r="A60" s="17" t="s">
        <v>28</v>
      </c>
      <c r="B60" s="22" t="s">
        <v>243</v>
      </c>
      <c r="C60" s="17">
        <v>70</v>
      </c>
      <c r="D60" s="17" t="s">
        <v>246</v>
      </c>
      <c r="E60" s="20">
        <v>2102110070</v>
      </c>
      <c r="F60" s="21" t="s">
        <v>306</v>
      </c>
      <c r="G60" s="20">
        <v>92</v>
      </c>
      <c r="H60" s="21">
        <v>0</v>
      </c>
      <c r="I60" s="21">
        <v>92</v>
      </c>
      <c r="J60" s="26">
        <v>73.72</v>
      </c>
      <c r="K60" s="21">
        <v>0</v>
      </c>
      <c r="L60" s="27">
        <v>73.72</v>
      </c>
      <c r="M60" s="21">
        <v>71.7</v>
      </c>
      <c r="N60" s="21">
        <v>0</v>
      </c>
      <c r="O60" s="21">
        <v>71.7</v>
      </c>
      <c r="P60" s="26">
        <v>76.26</v>
      </c>
      <c r="Q60" s="20">
        <v>56</v>
      </c>
      <c r="R60" s="35">
        <v>58</v>
      </c>
      <c r="S60" s="33" t="s">
        <v>32</v>
      </c>
      <c r="T60" s="35"/>
      <c r="U60" s="35"/>
      <c r="V60" s="35"/>
      <c r="W60" s="35"/>
      <c r="X60" s="37"/>
    </row>
    <row r="61" ht="20.1" customHeight="1" spans="1:24">
      <c r="A61" s="17" t="s">
        <v>28</v>
      </c>
      <c r="B61" s="22" t="s">
        <v>243</v>
      </c>
      <c r="C61" s="17">
        <v>70</v>
      </c>
      <c r="D61" s="17" t="s">
        <v>246</v>
      </c>
      <c r="E61" s="20">
        <v>2102110061</v>
      </c>
      <c r="F61" s="21" t="s">
        <v>307</v>
      </c>
      <c r="G61" s="20">
        <v>92</v>
      </c>
      <c r="H61" s="21">
        <v>0</v>
      </c>
      <c r="I61" s="21">
        <v>92</v>
      </c>
      <c r="J61" s="26">
        <v>74.98</v>
      </c>
      <c r="K61" s="21">
        <v>0</v>
      </c>
      <c r="L61" s="27">
        <v>74.98</v>
      </c>
      <c r="M61" s="21">
        <v>56.8</v>
      </c>
      <c r="N61" s="21">
        <v>0</v>
      </c>
      <c r="O61" s="21">
        <v>56.8</v>
      </c>
      <c r="P61" s="26">
        <v>75.71</v>
      </c>
      <c r="Q61" s="20">
        <v>57</v>
      </c>
      <c r="R61" s="35">
        <v>50</v>
      </c>
      <c r="S61" s="33" t="s">
        <v>101</v>
      </c>
      <c r="T61" s="22"/>
      <c r="U61" s="22"/>
      <c r="V61" s="22"/>
      <c r="W61" s="22"/>
      <c r="X61" s="37"/>
    </row>
    <row r="62" ht="20.1" customHeight="1" spans="1:24">
      <c r="A62" s="17" t="s">
        <v>28</v>
      </c>
      <c r="B62" s="22" t="s">
        <v>243</v>
      </c>
      <c r="C62" s="17">
        <v>70</v>
      </c>
      <c r="D62" s="17" t="s">
        <v>244</v>
      </c>
      <c r="E62" s="20">
        <v>2102110027</v>
      </c>
      <c r="F62" s="21" t="s">
        <v>308</v>
      </c>
      <c r="G62" s="20">
        <v>92</v>
      </c>
      <c r="H62" s="21">
        <v>1.5</v>
      </c>
      <c r="I62" s="21">
        <v>93.5</v>
      </c>
      <c r="J62" s="26">
        <v>74.58</v>
      </c>
      <c r="K62" s="21">
        <v>1.2</v>
      </c>
      <c r="L62" s="27">
        <v>75.78</v>
      </c>
      <c r="M62" s="21">
        <v>42.75</v>
      </c>
      <c r="N62" s="21">
        <v>0</v>
      </c>
      <c r="O62" s="21">
        <v>42.75</v>
      </c>
      <c r="P62" s="26">
        <v>75.13</v>
      </c>
      <c r="Q62" s="20">
        <v>58</v>
      </c>
      <c r="R62" s="35">
        <v>53</v>
      </c>
      <c r="S62" s="33" t="s">
        <v>101</v>
      </c>
      <c r="T62" s="35"/>
      <c r="U62" s="35"/>
      <c r="V62" s="35"/>
      <c r="W62" s="35"/>
      <c r="X62" s="37"/>
    </row>
    <row r="63" ht="20.1" customHeight="1" spans="1:24">
      <c r="A63" s="17" t="s">
        <v>28</v>
      </c>
      <c r="B63" s="22" t="s">
        <v>243</v>
      </c>
      <c r="C63" s="17">
        <v>70</v>
      </c>
      <c r="D63" s="17" t="s">
        <v>246</v>
      </c>
      <c r="E63" s="20">
        <v>2102110069</v>
      </c>
      <c r="F63" s="21" t="s">
        <v>309</v>
      </c>
      <c r="G63" s="20">
        <v>92</v>
      </c>
      <c r="H63" s="21">
        <v>0</v>
      </c>
      <c r="I63" s="21">
        <v>92</v>
      </c>
      <c r="J63" s="26">
        <v>71.47</v>
      </c>
      <c r="K63" s="21">
        <v>0</v>
      </c>
      <c r="L63" s="27">
        <v>71.47</v>
      </c>
      <c r="M63" s="21">
        <v>75.6</v>
      </c>
      <c r="N63" s="21">
        <v>0</v>
      </c>
      <c r="O63" s="21">
        <v>75.6</v>
      </c>
      <c r="P63" s="26">
        <v>74.96</v>
      </c>
      <c r="Q63" s="20">
        <v>59</v>
      </c>
      <c r="R63" s="35">
        <v>63</v>
      </c>
      <c r="S63" s="35" t="s">
        <v>101</v>
      </c>
      <c r="T63" s="22"/>
      <c r="U63" s="22"/>
      <c r="V63" s="22"/>
      <c r="W63" s="22"/>
      <c r="X63" s="37"/>
    </row>
    <row r="64" ht="20.1" customHeight="1" spans="1:24">
      <c r="A64" s="17" t="s">
        <v>28</v>
      </c>
      <c r="B64" s="22" t="s">
        <v>243</v>
      </c>
      <c r="C64" s="17">
        <v>70</v>
      </c>
      <c r="D64" s="17" t="s">
        <v>244</v>
      </c>
      <c r="E64" s="20">
        <v>2102110033</v>
      </c>
      <c r="F64" s="21" t="s">
        <v>310</v>
      </c>
      <c r="G64" s="20">
        <v>92</v>
      </c>
      <c r="H64" s="21">
        <v>0</v>
      </c>
      <c r="I64" s="21">
        <v>92</v>
      </c>
      <c r="J64" s="26">
        <v>71.47</v>
      </c>
      <c r="K64" s="21">
        <v>0</v>
      </c>
      <c r="L64" s="27">
        <v>71.47</v>
      </c>
      <c r="M64" s="21">
        <v>73.8</v>
      </c>
      <c r="N64" s="21">
        <v>0</v>
      </c>
      <c r="O64" s="21">
        <v>73.8</v>
      </c>
      <c r="P64" s="26">
        <v>74.78</v>
      </c>
      <c r="Q64" s="20">
        <v>60</v>
      </c>
      <c r="R64" s="35">
        <v>62</v>
      </c>
      <c r="S64" s="35" t="s">
        <v>101</v>
      </c>
      <c r="T64" s="35"/>
      <c r="U64" s="35"/>
      <c r="V64" s="35"/>
      <c r="W64" s="35"/>
      <c r="X64" s="37"/>
    </row>
    <row r="65" ht="20.1" customHeight="1" spans="1:23">
      <c r="A65" s="17" t="s">
        <v>28</v>
      </c>
      <c r="B65" s="22" t="s">
        <v>243</v>
      </c>
      <c r="C65" s="17">
        <v>70</v>
      </c>
      <c r="D65" s="17" t="s">
        <v>246</v>
      </c>
      <c r="E65" s="20">
        <v>2102110063</v>
      </c>
      <c r="F65" s="21" t="s">
        <v>311</v>
      </c>
      <c r="G65" s="20">
        <v>92</v>
      </c>
      <c r="H65" s="21">
        <v>0</v>
      </c>
      <c r="I65" s="21">
        <v>92</v>
      </c>
      <c r="J65" s="26">
        <v>72.95</v>
      </c>
      <c r="K65" s="21">
        <v>0</v>
      </c>
      <c r="L65" s="27">
        <v>72.95</v>
      </c>
      <c r="M65" s="21">
        <v>57</v>
      </c>
      <c r="N65" s="21">
        <v>0</v>
      </c>
      <c r="O65" s="21">
        <v>57</v>
      </c>
      <c r="P65" s="26">
        <v>74.21</v>
      </c>
      <c r="Q65" s="20">
        <v>61</v>
      </c>
      <c r="R65" s="35">
        <v>61</v>
      </c>
      <c r="S65" s="35" t="s">
        <v>101</v>
      </c>
      <c r="T65" s="35"/>
      <c r="U65" s="35"/>
      <c r="V65" s="35"/>
      <c r="W65" s="35"/>
    </row>
    <row r="66" ht="20.1" customHeight="1" spans="1:23">
      <c r="A66" s="17" t="s">
        <v>28</v>
      </c>
      <c r="B66" s="22" t="s">
        <v>243</v>
      </c>
      <c r="C66" s="17">
        <v>70</v>
      </c>
      <c r="D66" s="17" t="s">
        <v>246</v>
      </c>
      <c r="E66" s="20">
        <v>2002110048</v>
      </c>
      <c r="F66" s="21" t="s">
        <v>312</v>
      </c>
      <c r="G66" s="20">
        <v>92</v>
      </c>
      <c r="H66" s="21">
        <v>0.5</v>
      </c>
      <c r="I66" s="21">
        <v>92.5</v>
      </c>
      <c r="J66" s="26">
        <v>80.19</v>
      </c>
      <c r="K66" s="21">
        <v>0</v>
      </c>
      <c r="L66" s="27">
        <v>80.19</v>
      </c>
      <c r="M66" s="21">
        <v>0</v>
      </c>
      <c r="N66" s="21">
        <v>0</v>
      </c>
      <c r="O66" s="21">
        <v>0</v>
      </c>
      <c r="P66" s="26">
        <v>74.02</v>
      </c>
      <c r="Q66" s="20">
        <v>62</v>
      </c>
      <c r="R66" s="35">
        <v>32</v>
      </c>
      <c r="S66" s="33" t="s">
        <v>101</v>
      </c>
      <c r="T66" s="35"/>
      <c r="U66" s="35"/>
      <c r="V66" s="35"/>
      <c r="W66" s="35"/>
    </row>
    <row r="67" ht="20.1" customHeight="1" spans="1:23">
      <c r="A67" s="17" t="s">
        <v>28</v>
      </c>
      <c r="B67" s="22" t="s">
        <v>243</v>
      </c>
      <c r="C67" s="17">
        <v>70</v>
      </c>
      <c r="D67" s="17" t="s">
        <v>244</v>
      </c>
      <c r="E67" s="20">
        <v>2102110025</v>
      </c>
      <c r="F67" s="21" t="s">
        <v>313</v>
      </c>
      <c r="G67" s="20">
        <v>92</v>
      </c>
      <c r="H67" s="21">
        <v>0</v>
      </c>
      <c r="I67" s="21">
        <v>92</v>
      </c>
      <c r="J67" s="26">
        <v>69.05</v>
      </c>
      <c r="K67" s="21">
        <v>1</v>
      </c>
      <c r="L67" s="27">
        <v>70.05</v>
      </c>
      <c r="M67" s="21">
        <v>71.7</v>
      </c>
      <c r="N67" s="21">
        <v>0</v>
      </c>
      <c r="O67" s="21">
        <v>71.7</v>
      </c>
      <c r="P67" s="26">
        <v>73.51</v>
      </c>
      <c r="Q67" s="20">
        <v>63</v>
      </c>
      <c r="R67" s="35">
        <v>64</v>
      </c>
      <c r="S67" s="35" t="s">
        <v>101</v>
      </c>
      <c r="T67" s="35"/>
      <c r="U67" s="35"/>
      <c r="V67" s="35"/>
      <c r="W67" s="35"/>
    </row>
    <row r="68" ht="20.1" customHeight="1" spans="1:23">
      <c r="A68" s="17" t="s">
        <v>28</v>
      </c>
      <c r="B68" s="22" t="s">
        <v>243</v>
      </c>
      <c r="C68" s="17">
        <v>70</v>
      </c>
      <c r="D68" s="17" t="s">
        <v>244</v>
      </c>
      <c r="E68" s="20">
        <v>2102110035</v>
      </c>
      <c r="F68" s="21" t="s">
        <v>314</v>
      </c>
      <c r="G68" s="20">
        <v>92</v>
      </c>
      <c r="H68" s="21">
        <v>0.5</v>
      </c>
      <c r="I68" s="21">
        <v>92.5</v>
      </c>
      <c r="J68" s="26">
        <v>72.95</v>
      </c>
      <c r="K68" s="21">
        <v>0</v>
      </c>
      <c r="L68" s="27">
        <v>72.95</v>
      </c>
      <c r="M68" s="21">
        <v>47.9</v>
      </c>
      <c r="N68" s="21">
        <v>0</v>
      </c>
      <c r="O68" s="21">
        <v>47.9</v>
      </c>
      <c r="P68" s="26">
        <v>73.38</v>
      </c>
      <c r="Q68" s="20">
        <v>64</v>
      </c>
      <c r="R68" s="35">
        <v>60</v>
      </c>
      <c r="S68" s="35" t="s">
        <v>101</v>
      </c>
      <c r="T68" s="35"/>
      <c r="U68" s="35"/>
      <c r="V68" s="35"/>
      <c r="W68" s="35"/>
    </row>
    <row r="69" ht="20.1" customHeight="1" spans="1:23">
      <c r="A69" s="17" t="s">
        <v>28</v>
      </c>
      <c r="B69" s="22" t="s">
        <v>243</v>
      </c>
      <c r="C69" s="17">
        <v>70</v>
      </c>
      <c r="D69" s="17" t="s">
        <v>244</v>
      </c>
      <c r="E69" s="20">
        <v>2102110031</v>
      </c>
      <c r="F69" s="21" t="s">
        <v>315</v>
      </c>
      <c r="G69" s="20">
        <v>92</v>
      </c>
      <c r="H69" s="21">
        <v>0</v>
      </c>
      <c r="I69" s="21">
        <v>92</v>
      </c>
      <c r="J69" s="26">
        <v>68.04</v>
      </c>
      <c r="K69" s="21">
        <v>1</v>
      </c>
      <c r="L69" s="27">
        <v>69.04</v>
      </c>
      <c r="M69" s="21">
        <v>76.7</v>
      </c>
      <c r="N69" s="21">
        <v>0</v>
      </c>
      <c r="O69" s="21">
        <v>76.7</v>
      </c>
      <c r="P69" s="26">
        <v>73.25</v>
      </c>
      <c r="Q69" s="20">
        <v>65</v>
      </c>
      <c r="R69" s="35">
        <v>65</v>
      </c>
      <c r="S69" s="35" t="s">
        <v>101</v>
      </c>
      <c r="T69" s="35"/>
      <c r="U69" s="35"/>
      <c r="V69" s="35"/>
      <c r="W69" s="35"/>
    </row>
    <row r="70" ht="20.1" customHeight="1" spans="1:23">
      <c r="A70" s="17" t="s">
        <v>28</v>
      </c>
      <c r="B70" s="22" t="s">
        <v>243</v>
      </c>
      <c r="C70" s="17">
        <v>70</v>
      </c>
      <c r="D70" s="17" t="s">
        <v>246</v>
      </c>
      <c r="E70" s="20" t="s">
        <v>316</v>
      </c>
      <c r="F70" s="21" t="s">
        <v>317</v>
      </c>
      <c r="G70" s="20">
        <v>92</v>
      </c>
      <c r="H70" s="21">
        <v>0</v>
      </c>
      <c r="I70" s="21">
        <v>92</v>
      </c>
      <c r="J70" s="26">
        <v>67.32</v>
      </c>
      <c r="K70" s="21">
        <v>0</v>
      </c>
      <c r="L70" s="27">
        <v>67.32</v>
      </c>
      <c r="M70" s="21">
        <v>69.6</v>
      </c>
      <c r="N70" s="21">
        <v>0</v>
      </c>
      <c r="O70" s="21">
        <v>69.6</v>
      </c>
      <c r="P70" s="26">
        <v>71.25</v>
      </c>
      <c r="Q70" s="20">
        <v>66</v>
      </c>
      <c r="R70" s="35">
        <v>66</v>
      </c>
      <c r="S70" s="35" t="s">
        <v>101</v>
      </c>
      <c r="T70" s="35"/>
      <c r="U70" s="35"/>
      <c r="V70" s="35"/>
      <c r="W70" s="35"/>
    </row>
    <row r="71" ht="20.1" customHeight="1" spans="1:23">
      <c r="A71" s="17" t="s">
        <v>28</v>
      </c>
      <c r="B71" s="22" t="s">
        <v>243</v>
      </c>
      <c r="C71" s="17">
        <v>70</v>
      </c>
      <c r="D71" s="17" t="s">
        <v>246</v>
      </c>
      <c r="E71" s="20">
        <v>2102110043</v>
      </c>
      <c r="F71" s="21" t="s">
        <v>318</v>
      </c>
      <c r="G71" s="20">
        <v>92</v>
      </c>
      <c r="H71" s="21">
        <v>0</v>
      </c>
      <c r="I71" s="21">
        <v>92</v>
      </c>
      <c r="J71" s="26">
        <v>66.93</v>
      </c>
      <c r="K71" s="21">
        <v>0</v>
      </c>
      <c r="L71" s="27">
        <v>66.93</v>
      </c>
      <c r="M71" s="21">
        <v>70</v>
      </c>
      <c r="N71" s="21">
        <v>0</v>
      </c>
      <c r="O71" s="21">
        <v>70</v>
      </c>
      <c r="P71" s="26">
        <v>70.99</v>
      </c>
      <c r="Q71" s="20">
        <v>67</v>
      </c>
      <c r="R71" s="35">
        <v>67</v>
      </c>
      <c r="S71" s="35" t="s">
        <v>101</v>
      </c>
      <c r="T71" s="35"/>
      <c r="U71" s="35"/>
      <c r="V71" s="35"/>
      <c r="W71" s="35"/>
    </row>
    <row r="72" ht="20.1" customHeight="1" spans="1:23">
      <c r="A72" s="17" t="s">
        <v>28</v>
      </c>
      <c r="B72" s="22" t="s">
        <v>243</v>
      </c>
      <c r="C72" s="17">
        <v>70</v>
      </c>
      <c r="D72" s="17" t="s">
        <v>244</v>
      </c>
      <c r="E72" s="20">
        <v>2102110028</v>
      </c>
      <c r="F72" s="21" t="s">
        <v>319</v>
      </c>
      <c r="G72" s="20">
        <v>92</v>
      </c>
      <c r="H72" s="21">
        <v>0</v>
      </c>
      <c r="I72" s="21">
        <v>92</v>
      </c>
      <c r="J72" s="26">
        <v>62.95</v>
      </c>
      <c r="K72" s="21">
        <v>0</v>
      </c>
      <c r="L72" s="27">
        <v>62.95</v>
      </c>
      <c r="M72" s="21">
        <v>0</v>
      </c>
      <c r="N72" s="21">
        <v>0</v>
      </c>
      <c r="O72" s="21">
        <v>41.8</v>
      </c>
      <c r="P72" s="26">
        <v>65.19</v>
      </c>
      <c r="Q72" s="20">
        <v>68</v>
      </c>
      <c r="R72" s="35">
        <v>68</v>
      </c>
      <c r="S72" s="35" t="s">
        <v>101</v>
      </c>
      <c r="T72" s="35"/>
      <c r="U72" s="35"/>
      <c r="V72" s="35"/>
      <c r="W72" s="35"/>
    </row>
    <row r="73" ht="20.1" customHeight="1" spans="1:23">
      <c r="A73" s="17" t="s">
        <v>28</v>
      </c>
      <c r="B73" s="22" t="s">
        <v>243</v>
      </c>
      <c r="C73" s="17">
        <v>70</v>
      </c>
      <c r="D73" s="17" t="s">
        <v>244</v>
      </c>
      <c r="E73" s="20">
        <v>2002110063</v>
      </c>
      <c r="F73" s="21" t="s">
        <v>320</v>
      </c>
      <c r="G73" s="20">
        <v>92</v>
      </c>
      <c r="H73" s="21">
        <v>0</v>
      </c>
      <c r="I73" s="21">
        <v>92</v>
      </c>
      <c r="J73" s="26">
        <v>57.35</v>
      </c>
      <c r="K73" s="21">
        <v>0</v>
      </c>
      <c r="L73" s="27">
        <v>57.35</v>
      </c>
      <c r="M73" s="21">
        <v>67.3</v>
      </c>
      <c r="N73" s="21">
        <v>0</v>
      </c>
      <c r="O73" s="21">
        <v>67.3</v>
      </c>
      <c r="P73" s="26">
        <v>63.54</v>
      </c>
      <c r="Q73" s="20">
        <v>69</v>
      </c>
      <c r="R73" s="35">
        <v>69</v>
      </c>
      <c r="S73" s="35" t="s">
        <v>101</v>
      </c>
      <c r="T73" s="35"/>
      <c r="U73" s="35"/>
      <c r="V73" s="35"/>
      <c r="W73" s="35"/>
    </row>
    <row r="74" ht="20.1" customHeight="1" spans="1:23">
      <c r="A74" s="17" t="s">
        <v>28</v>
      </c>
      <c r="B74" s="22" t="s">
        <v>243</v>
      </c>
      <c r="C74" s="17">
        <v>70</v>
      </c>
      <c r="D74" s="17" t="s">
        <v>246</v>
      </c>
      <c r="E74" s="20">
        <v>1902110069</v>
      </c>
      <c r="F74" s="21" t="s">
        <v>321</v>
      </c>
      <c r="G74" s="20">
        <v>92</v>
      </c>
      <c r="H74" s="21">
        <v>0</v>
      </c>
      <c r="I74" s="21">
        <v>92</v>
      </c>
      <c r="J74" s="26">
        <v>45.43</v>
      </c>
      <c r="K74" s="21">
        <v>0</v>
      </c>
      <c r="L74" s="27">
        <v>45.43</v>
      </c>
      <c r="M74" s="21">
        <v>0</v>
      </c>
      <c r="N74" s="21">
        <v>0</v>
      </c>
      <c r="O74" s="21">
        <v>0</v>
      </c>
      <c r="P74" s="26">
        <v>47.88</v>
      </c>
      <c r="Q74" s="20">
        <v>70</v>
      </c>
      <c r="R74" s="35">
        <v>70</v>
      </c>
      <c r="S74" s="35" t="s">
        <v>101</v>
      </c>
      <c r="T74" s="35"/>
      <c r="U74" s="35"/>
      <c r="V74" s="35"/>
      <c r="W74" s="35"/>
    </row>
    <row r="75" spans="1:23">
      <c r="A75" s="38" t="s">
        <v>142</v>
      </c>
      <c r="B75" s="39" t="s">
        <v>143</v>
      </c>
      <c r="C75" s="39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</row>
    <row r="76" spans="1:23">
      <c r="A76" s="40"/>
      <c r="B76" s="39" t="s">
        <v>144</v>
      </c>
      <c r="C76" s="39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</row>
    <row r="77" spans="1:23">
      <c r="A77" s="40"/>
      <c r="B77" s="39" t="s">
        <v>145</v>
      </c>
      <c r="C77" s="39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</row>
    <row r="78" spans="1:23">
      <c r="A78" s="40"/>
      <c r="B78" s="39" t="s">
        <v>146</v>
      </c>
      <c r="C78" s="39"/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</row>
    <row r="79" spans="1:23">
      <c r="A79" s="40"/>
      <c r="B79" s="39" t="s">
        <v>147</v>
      </c>
      <c r="C79" s="39"/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</row>
    <row r="80" spans="1:23">
      <c r="A80" s="41"/>
      <c r="B80" s="39" t="s">
        <v>148</v>
      </c>
      <c r="C80" s="39"/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</row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</sheetData>
  <mergeCells count="7">
    <mergeCell ref="A2:V2"/>
    <mergeCell ref="B75:W75"/>
    <mergeCell ref="B76:W76"/>
    <mergeCell ref="B77:W77"/>
    <mergeCell ref="B78:W78"/>
    <mergeCell ref="B79:W79"/>
    <mergeCell ref="B80:W80"/>
  </mergeCells>
  <dataValidations count="8">
    <dataValidation type="list" allowBlank="1" showInputMessage="1" showErrorMessage="1" sqref="V4 V40:V41">
      <formula1>$CG$8:$CG$10</formula1>
    </dataValidation>
    <dataValidation type="list" allowBlank="1" showInputMessage="1" showErrorMessage="1" sqref="T41 T43 T49 T52 T3:T7 T15:T32 W1:W192">
      <formula1>$CF$8:$CF$15</formula1>
    </dataValidation>
    <dataValidation type="list" allowBlank="1" showInputMessage="1" showErrorMessage="1" sqref="T8:T14 T33:T40">
      <formula1>"一等,二等,三等,德育分未达标,课程考核不合格,体育成绩不合格"</formula1>
    </dataValidation>
    <dataValidation type="list" allowBlank="1" showInputMessage="1" showErrorMessage="1" sqref="T75:T80">
      <formula1>$CG$9:$CG$16</formula1>
    </dataValidation>
    <dataValidation type="list" allowBlank="1" showInputMessage="1" showErrorMessage="1" sqref="U5:U41">
      <formula1>$CH$8:$CH$11</formula1>
    </dataValidation>
    <dataValidation type="list" allowBlank="1" showInputMessage="1" showErrorMessage="1" sqref="U75:U80">
      <formula1>$CI$9:$CI$12</formula1>
    </dataValidation>
    <dataValidation type="list" allowBlank="1" showInputMessage="1" showErrorMessage="1" sqref="V5:V33">
      <formula1>"三好,三标,优干"</formula1>
    </dataValidation>
    <dataValidation type="list" allowBlank="1" showInputMessage="1" showErrorMessage="1" sqref="V75:V80">
      <formula1>$CH$9:$CH$11</formula1>
    </dataValidation>
  </dataValidations>
  <pageMargins left="0.75" right="0.75" top="1" bottom="1" header="0.5" footer="0.5"/>
  <pageSetup paperSize="9" scale="7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数学与应用数学（师范）</vt:lpstr>
      <vt:lpstr>数学与应用数学（师范）（农村定向）</vt:lpstr>
      <vt:lpstr>应用统计学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Daisy.Wei</cp:lastModifiedBy>
  <dcterms:created xsi:type="dcterms:W3CDTF">2024-09-07T14:41:00Z</dcterms:created>
  <cp:lastPrinted>2024-09-07T09:20:00Z</cp:lastPrinted>
  <dcterms:modified xsi:type="dcterms:W3CDTF">2024-09-08T06:51:25Z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74DEE6369D3D4C88B7D7DA8DAC7B9418_12</vt:lpwstr>
  </property>
  <property fmtid="{D5CDD505-2E9C-101B-9397-08002B2CF9AE}" pid="3" name="KSOProductBuildVer">
    <vt:lpwstr>2052-12.1.0.17857</vt:lpwstr>
  </property>
</Properties>
</file>