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优秀毕业生推荐名单汇总表" sheetId="1" r:id="rId1"/>
    <sheet name="Sheet2" sheetId="2" state="hidden" r:id="rId2"/>
  </sheets>
  <definedNames>
    <definedName name="_xlnm._FilterDatabase" localSheetId="0" hidden="1">优秀毕业生推荐名单汇总表!$A$4:$O$19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<sst xmlns="http://schemas.openxmlformats.org/spreadsheetml/2006/main" count="255" uniqueCount="145">
  <si>
    <t>附件</t>
  </si>
  <si>
    <t>2025届优秀毕业生推荐名单汇总表</t>
  </si>
  <si>
    <t>学院（盖章）：</t>
  </si>
  <si>
    <t>学院领导（签字）：</t>
  </si>
  <si>
    <t>序号</t>
  </si>
  <si>
    <t>学院</t>
  </si>
  <si>
    <t>姓名</t>
  </si>
  <si>
    <t>性别</t>
  </si>
  <si>
    <t>学号</t>
  </si>
  <si>
    <t>民族</t>
  </si>
  <si>
    <t>政治
面貌</t>
  </si>
  <si>
    <t>班级</t>
  </si>
  <si>
    <t>担任
职务</t>
  </si>
  <si>
    <t>获得奖学金、
荣誉称号情况</t>
  </si>
  <si>
    <t>历年综合
测评名次</t>
  </si>
  <si>
    <t>竞赛获奖情况</t>
  </si>
  <si>
    <t>英语、
计算机水平</t>
  </si>
  <si>
    <t>在校期间是否受过处分</t>
  </si>
  <si>
    <t>依据条件</t>
  </si>
  <si>
    <t>数学与统计学院</t>
  </si>
  <si>
    <t>韩鑫</t>
  </si>
  <si>
    <t>男</t>
  </si>
  <si>
    <t>2102110295D</t>
  </si>
  <si>
    <t>汉族</t>
  </si>
  <si>
    <t>中共预备党员</t>
  </si>
  <si>
    <t>数学师范（定向）211</t>
  </si>
  <si>
    <t>班级班长</t>
  </si>
  <si>
    <t>2021—2022学年度：校三等奖学金；
2022—2023学年度：校二等奖学金、南通大学雲天奖学金、南通大学理学院优秀共青团员、校模拟政协提案征集比赛二等奖；
2023—2024学年度：校二等奖学金、南通大学优秀共青团员、校优秀学生干部、2024年南通大学大学生创新训练计划大赛三等奖、校模拟政协政协委员面对面活动积极分子、校模拟政协社“两会”学习交流活动积极分子。</t>
  </si>
  <si>
    <t>2021-2022学年度：10/44
2022-2023学年度：4/44
2023-2024学年度：3/44</t>
  </si>
  <si>
    <t>2023-2024学年度：南通大学大学生创新训练计划大赛三等奖、五一数学建模竞赛三等奖。</t>
  </si>
  <si>
    <t>英语国家四级</t>
  </si>
  <si>
    <t>否</t>
  </si>
  <si>
    <t>依据条件（一）</t>
  </si>
  <si>
    <t>韩旭</t>
  </si>
  <si>
    <t>2102110296D</t>
  </si>
  <si>
    <t>中共党员</t>
  </si>
  <si>
    <t>班级学习委员</t>
  </si>
  <si>
    <t>2021-2022学年度：校一等奖学金、进德助学金、校三好学生标兵；
2022-2023学年度：校一等奖学金、校三好学生标兵、校优秀共青团员、校暑期社会实践先进个人；
2023-2024学年度：校二等奖学金、雲天奖学金、江苏省三好学生、校优秀学生干部。</t>
  </si>
  <si>
    <t>2021-2022学年度：1/44
2022-2023学年度：1/44
2023-2024学年度：5/44</t>
  </si>
  <si>
    <t>2023-2024学年度：南通大学大学生创业计划竞赛暨第十四届“挑战杯”中国大学生创业计划竞赛铜奖、南通大学大学生创新大赛（红旅赛道）校三等奖、第十四届全国大学生电子商务“创新、创意及创业”挑战赛南通大学校二等奖。</t>
  </si>
  <si>
    <t>王笑然</t>
  </si>
  <si>
    <t>2102110306D</t>
  </si>
  <si>
    <t>班级副班长
曾任2023级南通大学菁英人才学校班长、数学与统计学院学生会主席</t>
  </si>
  <si>
    <t>2021-2022学年度：校二等奖学金、王子奖学金；南通大学优秀共青团员、泰州市第十期“凤还巢”高校学生暑期实践活动先进个人。
2022-2023学年度：校一等奖学金、国盛创新奖学金；泰州市第十一期“凤还巢”高校学生暑期实践活动先进个人、南通大学暑期“返家乡”社会实践先进个人、南通大学优秀青年志愿者、南通大学优秀学生会工作人员。
2023-2024学年度：校二等奖学金。南通市优秀学生干部、南通大学暑期社会实践先进个人、南通大学优秀学生干部、南通大学 “优秀学生会干部”。</t>
  </si>
  <si>
    <t>2021-2022学年度：6/44
2022-2023学年度：2/44
2023-2024学年度：4/44</t>
  </si>
  <si>
    <t>2023-2024学年度：南通大学大学生创业计划竞赛暨第十四届“挑战杯”创业计划竞赛校内选拔赛铜奖、亚太地区大学生数学建模竞赛三等奖、第十四届南通大学全国大学生电子商务“创新、创意及创业”挑战赛二等奖、南通大学大学生创新训练计划大赛三等奖；
2024-2025学年度：南通大学大学生创新大赛（“青年红色筑梦之旅”赛道）三等奖。</t>
  </si>
  <si>
    <t>毛馨夷</t>
  </si>
  <si>
    <t>女</t>
  </si>
  <si>
    <t>数学师范211</t>
  </si>
  <si>
    <t>班级班长兼学习委员
曾任数学与统计学院学生会副主席</t>
  </si>
  <si>
    <t>2021-2022学年度：校一等奖学金、国盛创新奖学金、校三好学生标兵、校优秀共青团员、校文明引导志愿者、校特色团小组成员、校军训优秀学员；
2022-2023学年度：校二等奖学金、南通市三好学生、校优秀学生会工作人员；
2023-2024学年度：校一等奖学金、南通大学三润境外交流奖学金、南通大学雲天奖学金、南通大学2023年“瑞华杯”大学生年度人物提名奖、校优秀学生会干部、校百优宿舍成员；
2024-2025学年度：南通大学文峰教育奖学金。</t>
  </si>
  <si>
    <t>2021-2022学年度：1/78
2022-2023学年度：10/97
2023-2024学年度：1/95</t>
  </si>
  <si>
    <t>2022-2023学年度：五一数学建模竞赛省二等奖、南通大学数学建模竞赛三等奖、美国大学生数学建模竞赛S奖、第九届“LSCAT”杯笔译大赛省三等奖；
2023-2024学年度：第十五届全国大学生数学竞赛（数学B类）省一等奖、高教社杯全国大学生数学建模竞赛省二等奖、南通大学数学建模竞赛一等奖、南通大学师范生教学基本功大赛中学数学学科一等奖、主持国家级大学生创新创业训练计划项目；
2024-2025学年度：美国大学生数学建模竞赛H奖、第十届“田家炳杯”全国师范院校师范生教学技能竞赛一等奖、第十六届全国大学生数学竞赛（数学B类）省一等奖、第十三届江苏省师范生教学基本功大赛二等奖、全国大学生统计建模大赛校一等奖。</t>
  </si>
  <si>
    <t>英语国家六级
计算机全国二级</t>
  </si>
  <si>
    <t>王奕雯</t>
  </si>
  <si>
    <t>无</t>
  </si>
  <si>
    <t>2021-2022学年度：校三等奖学金；校优秀共青团员；
2022-2023学年度：校一等奖学金；校优秀学生干部；
2023-2024学年度：校一等奖学金，国家奖学金；校三好学生标兵</t>
  </si>
  <si>
    <t>2021-2022学年度：18/97
2022-2023学年度：1/97
2023-2024学年度：3/95</t>
  </si>
  <si>
    <t xml:space="preserve">2022-2023学年度：MathorCup数学建模全国二等奖；五一杯数学建模省一等奖；长三角杯数学建模二等奖；全国大学生英语竞赛校二等奖。
2023-2024学年度：校三好学生标兵；校师范生基本功大赛三等奖；国际先进机器人及仿真大赛国赛二等奖。
</t>
  </si>
  <si>
    <t>英语国家六级
计算机省二级</t>
  </si>
  <si>
    <t>桂艺岩</t>
  </si>
  <si>
    <t>曾任南通大学学生事务大厅主席、院团委科技创新部部长、南通大学羽毛球协会团支书、数学师范211团支书、副班长</t>
  </si>
  <si>
    <t>2021-2022学年度：校二等奖学金；校三好学生、校优秀共青团员、校本科生军训优秀学员、校优秀红十字会员；
2022-2023学年度：校二等奖学金、国盛创新奖学金、校社会工作单项奖学金；校暑期社会实践先进个人、院优秀共青团干部、院优秀运动员；
2023-2024学年度：校二等奖学金；校春季教育实习优秀实习生、校学生事务大厅优秀干部、院优秀共青团员。</t>
  </si>
  <si>
    <t>2021-2022学年度：6/97
2022-2023学年度：7/97
2023-2024学年度：12/95</t>
  </si>
  <si>
    <t>2021-2022学年度：校商务谈判大赛二等奖；
2022-2023学年度：第十八届“挑战杯”全国大学生课外学术科技作品竞赛“红色专项”江苏省一等奖；参与研究国家级大学生创新训练计划项目（已结项）、校数学建模竞赛一等奖；南通大学“互联网+”大学生创新创业大赛（红旅赛道）二等奖；
2023-2024学年度：正大杯第十四届全国大学生市场调查与分析大赛全国三等奖、第十届全国大学生统计建模大赛江苏省一等奖、参与研究省级大学生创新训练计划项目（暂未结项）、南通大学第十四届挑战杯校内选拔赛铜奖、三创赛校内选拔赛二等奖。</t>
  </si>
  <si>
    <t>沈杜宇</t>
  </si>
  <si>
    <t>班级宣传委员
曾任数学与统计学院团委组织部部长</t>
  </si>
  <si>
    <t>2021-2022学年度：校进德助学金、校三等奖学金、校优秀共青团员
2022-2023学年度：校三等奖学金、院优秀共青团员
2023-2024学年度：校二等奖学金、校优秀学生干部</t>
  </si>
  <si>
    <t>2021-2022学年度：20/78
2022-2023学年度：26/97
2023-2024学年度：6/95</t>
  </si>
  <si>
    <t>2022-2023学年度： 获数学建模竞赛省级二等奖
2023-2024学年度： 获全国大学生物理实验竞赛三等奖、江苏省高校大学生物理与实验科技作品创新竞赛二等奖</t>
  </si>
  <si>
    <t>薛咏佳</t>
  </si>
  <si>
    <t>2021-2022学年度：校一等奖学金、校优秀学生干部、校雲天奖学金、校优秀共青团员
2022-2023学年度：国家奖学金、校一等奖学金、校三好学生标兵、院优秀共青团员
2023-2024学年度：市三好学生、校优秀学生干部、校二等奖学金、校暑期社会实践“先进个人”、校优秀青年志愿者</t>
  </si>
  <si>
    <t>2021-2022学年度：1/97
2022-2023学年度：5/97
2023-2024学年度：5/95</t>
  </si>
  <si>
    <t>2022-2023学年度： 参与大学生创新创业训练计划“校企合作项目——省级一般项目”、校数学建模二等奖
2023-2024学年度：主持省级大学生创新创业训练计划项目</t>
  </si>
  <si>
    <t>史天珏</t>
  </si>
  <si>
    <t>数学师范212</t>
  </si>
  <si>
    <t>2021-2022学年度：校三好学生、校一等奖学金；
2022-2023学年度：校一等奖学金、南通市三好学生、校优秀共青团员、校暑期社会实践先进个人；
2023-2024学年度：校一等奖学金、校优秀共青团员。</t>
  </si>
  <si>
    <t>2021-2022学年度：3/97
2022-2023学年度：4/97
2023-2024学年度：2/95</t>
  </si>
  <si>
    <t>2021-2022学年度：全国mathorcup数学建模三等奖、校三创赛三等奖、校数学建模三等奖；
2022-2023学年度：主持省级大学生创业训练计划项目；校三创赛二等奖；
2023-2024学年度：江苏省师范生基本功大赛省一等奖、校三创赛特等奖、全国mathorcup 数学建模三等奖。</t>
  </si>
  <si>
    <t>英语国家六级</t>
  </si>
  <si>
    <t>朱希</t>
  </si>
  <si>
    <t>共青团员</t>
  </si>
  <si>
    <t>班级副班长</t>
  </si>
  <si>
    <t>2021-2022学年度：校二等奖学金、校三好学生；
2022-2023学年度：校二等奖学金、校优秀共青团员；
2023-2024学年度：校二等奖学金、院优秀共青团员。</t>
  </si>
  <si>
    <t>2021-2022学年度：9/97
2022-2023学年度：8/97
2023-2024学年度：11/95</t>
  </si>
  <si>
    <t>2021-2022学年度：校数学建模一等奖；
2022-2023学年度：全国大学生数学建模竞赛省二等奖；参与省级大学生创业训练计划项目；校三创赛二等奖；
2023-2024学年度：全国大学生数学建模竞赛省二等奖；校三创赛特等奖。</t>
  </si>
  <si>
    <t>陆冬燕</t>
  </si>
  <si>
    <t>2020-2021学年度：校二等奖学金、校三好学生；
2021-2022学年度：校一等奖学金、校三好学生标兵；
2022-2023学年度：校二等奖学金、院优秀共青团员、校优秀学生干部；
2023-2024学年度：校三等奖学金、院优秀共青团员；</t>
  </si>
  <si>
    <t>2021-2022学年度：2/97
2022-2023学年度：12/97
2023-2024学年度：24/95</t>
  </si>
  <si>
    <t>2022-2023学年度：全国大学生数学建模省三等奖</t>
  </si>
  <si>
    <t>英语国家六级
计算机江苏省二级</t>
  </si>
  <si>
    <t>严畅</t>
  </si>
  <si>
    <t>统计211</t>
  </si>
  <si>
    <t>班级宿舍长</t>
  </si>
  <si>
    <t>2021-2022学年度：校一等奖学金、校三好学生
2022-2023学年度：校二等奖学金、校三好学生
2023-2024学年度：校二等奖学金、校三好学生</t>
  </si>
  <si>
    <t>2021-2022学年度：4/78
2022-2023学年度：8/70
2023-2024学年度：6/70</t>
  </si>
  <si>
    <t>2021-2022学年度： 校数学建模竞赛获奖
2022-2023学年度： 获正大杯全国大学生市场调查与分析大赛获奖、校数学建模竞赛三等奖
2023-2024学年度： 获高等数学竞赛省三等奖
2024-2025学年度： 南通大学第十九届挑战杯校内选拔赛三等奖</t>
  </si>
  <si>
    <t>英语国家六级
计算机二级</t>
  </si>
  <si>
    <t>郭瑞希</t>
  </si>
  <si>
    <t>班级班长
曾任院学生会综合事务部部长</t>
  </si>
  <si>
    <t>2021-2022学年度：校二等奖学金、校三好学生、院优秀共青团员；
2022-2023学年度：校一等奖学金、校三好学生标兵、校优秀共青团员；
2023-2024学年度：国家奖学金、校一等奖学金、校三好学生标兵。</t>
  </si>
  <si>
    <t>2021-2022学年度：5/78
2022-2023学年度：4/70
2023-2024学年度：1/70</t>
  </si>
  <si>
    <t>李晗睿</t>
  </si>
  <si>
    <t>哈尼族</t>
  </si>
  <si>
    <t>曾任数学与统计学院团委副书记
校团委组织部副部长（挂职）</t>
  </si>
  <si>
    <t>2021-2022学年度：校一等奖学金、校三好学生、院优秀共青团员
2022-2023学年度：校一等奖学金、校优秀学生干部、校优秀共青团员、校国盛创新奖学金、校菁英人才学校优秀学员
2023-2024学年度：省优秀学生干部、校一等奖学金、校优秀共青团员</t>
  </si>
  <si>
    <t>2021-2022学年度：3/78
2022-2023学年度：3/70
2023-2024学年度：3/70</t>
  </si>
  <si>
    <t>王逸杨</t>
  </si>
  <si>
    <t>统计212</t>
  </si>
  <si>
    <t>班级团支书
曾任院学生会学习调研部副部长</t>
  </si>
  <si>
    <t>2021-2022学年度：校一等奖学金、校优秀学生干部、院优秀共青团员
2022-2023学年度：校一等奖学金、校优秀学生干部、校优秀共青团员
2023-2024学年度：校二等奖学金、校暑假社会实践先进个人</t>
  </si>
  <si>
    <t>2021-2022学年度：2/78
2022-2023学年度：2/70
2023-2024学年度：7/70</t>
  </si>
  <si>
    <t>省三好</t>
  </si>
  <si>
    <t>省优干</t>
  </si>
  <si>
    <t>市三好</t>
  </si>
  <si>
    <t>市优干</t>
  </si>
  <si>
    <t>省优毕</t>
  </si>
  <si>
    <t>文学院</t>
  </si>
  <si>
    <t>依据条件一</t>
  </si>
  <si>
    <t>是</t>
  </si>
  <si>
    <t>历史文化学院（法学院）</t>
  </si>
  <si>
    <t>依据条件二（第1条）</t>
  </si>
  <si>
    <t>依据条件二（第2条）</t>
  </si>
  <si>
    <t>物理科学与技术学院</t>
  </si>
  <si>
    <t>依据条件二（第3条）</t>
  </si>
  <si>
    <t>马克思主义学院</t>
  </si>
  <si>
    <t>商学院（管理学院）</t>
  </si>
  <si>
    <t>教育科学学院</t>
  </si>
  <si>
    <t>外国语学院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</si>
  <si>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</si>
  <si>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</si>
  <si>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</si>
  <si>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</si>
  <si>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</si>
  <si>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</si>
  <si>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</si>
  <si>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</si>
  <si>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</si>
  <si>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</si>
  <si>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</si>
  <si>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</si>
  <si>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地理科学学院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</si>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</sst>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1"/>
      <name val="等线"/>
      <charset val="134"/>
    </font>
    <font>
      <b/>
      <sz val="11"/>
      <name val="等线"/>
      <charset val="134"/>
    </font>
    <font>
      <b/>
      <sz val="12"/>
      <name val="宋体"/>
      <charset val="134"/>
    </font>
    <font>
      <b/>
      <sz val="14"/>
      <name val="宋体"/>
      <charset val="134"/>
    </font>
    <font>
      <b/>
      <sz val="11"/>
      <name val="宋体"/>
      <charset val="134"/>
    </font>
    <font>
      <sz val="11"/>
      <name val="宋体"/>
      <charset val="134"/>
    </font>
    <font>
      <b/>
      <sz val="11"/>
      <name val="等线"/>
      <charset val="134"/>
      <scheme val="minor"/>
    </font>
    <font>
      <sz val="12"/>
      <color rgb="FF000000"/>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1">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left" wrapText="1"/>
    </xf>
    <xf numFmtId="0" fontId="3" fillId="0" borderId="0" xfId="0" applyFont="1" applyAlignment="1">
      <alignment horizontal="center" vertical="center"/>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1"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xf>
    <xf numFmtId="0" fontId="0" fillId="0" borderId="0" xfId="0" applyAlignment="1">
      <alignment horizontal="left" vertical="center" wrapText="1"/>
    </xf>
    <xf numFmtId="0" fontId="4" fillId="0" borderId="0" xfId="0" applyFont="1" applyAlignment="1">
      <alignment horizontal="left" vertical="center" wrapText="1"/>
    </xf>
    <xf numFmtId="49" fontId="7" fillId="0" borderId="1" xfId="0" applyNumberFormat="1" applyFont="1" applyBorder="1" applyAlignment="1">
      <alignment vertical="center"/>
    </xf>
    <xf numFmtId="0" fontId="3" fillId="0" borderId="0" xfId="0" applyFont="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horizontal="left" wrapText="1"/>
    </xf>
    <xf numFmtId="0" fontId="1" fillId="0" borderId="2" xfId="0" applyFont="1" applyBorder="1" applyAlignment="1">
      <alignment horizontal="left" vertical="center"/>
    </xf>
    <xf numFmtId="0" fontId="1" fillId="0" borderId="3" xfId="0" applyFont="1" applyBorder="1" applyAlignment="1">
      <alignment horizontal="left" vertical="center" wrapText="1"/>
    </xf>
    <xf numFmtId="0" fontId="1" fillId="0" borderId="4" xfId="0" applyFont="1" applyBorder="1" applyAlignment="1">
      <alignment vertical="center"/>
    </xf>
    <xf numFmtId="0" fontId="1" fillId="0" borderId="4" xfId="0" applyFont="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8" fillId="0" borderId="0" xfId="0" applyFont="1" applyAlignment="1">
      <alignment horizontal="center" vertical="center"/>
    </xf>
    <xf numFmtId="0" fontId="1"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84"/>
  <sheetViews>
    <sheetView tabSelected="1" zoomScale="85" zoomScaleNormal="85" workbookViewId="0">
      <pane xSplit="1" ySplit="4" topLeftCell="B16" activePane="bottomRight" state="frozen"/>
      <selection/>
      <selection pane="topRight"/>
      <selection pane="bottomLeft"/>
      <selection pane="bottomRight" activeCell="H1" sqref="H$1:H$1048576"/>
    </sheetView>
  </sheetViews>
  <sheetFormatPr defaultColWidth="9" defaultRowHeight="14.25"/>
  <cols>
    <col min="1" max="1" width="9" style="3"/>
    <col min="2" max="2" width="16" customWidth="1"/>
    <col min="5" max="5" width="13.1083333333333" customWidth="1"/>
    <col min="7" max="7" width="8.375" style="4" customWidth="1"/>
    <col min="8" max="8" width="14.8416666666667" style="4" customWidth="1"/>
    <col min="9" max="9" width="22.2083333333333" customWidth="1"/>
    <col min="10" max="10" width="52.4916666666667" style="5" customWidth="1"/>
    <col min="11" max="11" width="21.4666666666667" style="3" customWidth="1"/>
    <col min="12" max="12" width="48.225" customWidth="1"/>
    <col min="13" max="13" width="13.675" customWidth="1"/>
    <col min="15" max="15" width="12.6666666666667" customWidth="1"/>
  </cols>
  <sheetData>
    <row r="1" spans="1:10">
      <c r="A1" s="6" t="s">
        <v>0</v>
      </c>
      <c r="J1" s="17"/>
    </row>
    <row r="2" ht="37.5" customHeight="1" spans="1:15">
      <c r="A2" s="7" t="s">
        <v>1</v>
      </c>
      <c r="B2" s="7"/>
      <c r="C2" s="7"/>
      <c r="D2" s="7"/>
      <c r="E2" s="7"/>
      <c r="F2" s="7"/>
      <c r="G2" s="7"/>
      <c r="H2" s="7"/>
      <c r="I2" s="7"/>
      <c r="J2" s="18"/>
      <c r="K2" s="7"/>
      <c r="L2" s="7"/>
      <c r="M2" s="7"/>
      <c r="N2" s="7"/>
      <c r="O2" s="7"/>
    </row>
    <row r="3" customFormat="1" ht="30" customHeight="1" spans="1:31">
      <c r="A3" s="8" t="s">
        <v>2</v>
      </c>
      <c r="B3" s="8"/>
      <c r="C3" s="9"/>
      <c r="D3" s="9"/>
      <c r="E3" s="9"/>
      <c r="F3" s="9"/>
      <c r="G3" s="9"/>
      <c r="I3" s="19"/>
      <c r="J3" s="19" t="s">
        <v>3</v>
      </c>
      <c r="K3" s="19"/>
      <c r="L3" s="20"/>
      <c r="M3" s="20"/>
      <c r="N3" s="20"/>
      <c r="V3" s="29"/>
      <c r="W3" s="29"/>
      <c r="X3" s="29"/>
      <c r="Y3" s="29"/>
      <c r="Z3" s="29"/>
      <c r="AA3" s="29"/>
      <c r="AB3" s="29"/>
      <c r="AC3" s="29"/>
      <c r="AD3" s="29"/>
      <c r="AE3" s="29"/>
    </row>
    <row r="4" s="2" customFormat="1" ht="54" customHeight="1" spans="1:15">
      <c r="A4" s="10" t="s">
        <v>4</v>
      </c>
      <c r="B4" s="10" t="s">
        <v>5</v>
      </c>
      <c r="C4" s="10" t="s">
        <v>6</v>
      </c>
      <c r="D4" s="10" t="s">
        <v>7</v>
      </c>
      <c r="E4" s="11" t="s">
        <v>8</v>
      </c>
      <c r="F4" s="10" t="s">
        <v>9</v>
      </c>
      <c r="G4" s="12" t="s">
        <v>10</v>
      </c>
      <c r="H4" s="10" t="s">
        <v>11</v>
      </c>
      <c r="I4" s="12" t="s">
        <v>12</v>
      </c>
      <c r="J4" s="12" t="s">
        <v>13</v>
      </c>
      <c r="K4" s="12" t="s">
        <v>14</v>
      </c>
      <c r="L4" s="12" t="s">
        <v>15</v>
      </c>
      <c r="M4" s="12" t="s">
        <v>16</v>
      </c>
      <c r="N4" s="12" t="s">
        <v>17</v>
      </c>
      <c r="O4" s="12" t="s">
        <v>18</v>
      </c>
    </row>
    <row r="5" s="1" customFormat="1" ht="131.4" customHeight="1" spans="1:16">
      <c r="A5" s="13">
        <v>1</v>
      </c>
      <c r="B5" s="13" t="s">
        <v>19</v>
      </c>
      <c r="C5" s="13" t="s">
        <v>20</v>
      </c>
      <c r="D5" s="13" t="s">
        <v>21</v>
      </c>
      <c r="E5" s="13" t="s">
        <v>22</v>
      </c>
      <c r="F5" s="13" t="s">
        <v>23</v>
      </c>
      <c r="G5" s="14" t="s">
        <v>24</v>
      </c>
      <c r="H5" s="14" t="s">
        <v>25</v>
      </c>
      <c r="I5" s="14" t="s">
        <v>26</v>
      </c>
      <c r="J5" s="21" t="s">
        <v>27</v>
      </c>
      <c r="K5" s="14" t="s">
        <v>28</v>
      </c>
      <c r="L5" s="21" t="s">
        <v>29</v>
      </c>
      <c r="M5" s="13" t="s">
        <v>30</v>
      </c>
      <c r="N5" s="14" t="s">
        <v>31</v>
      </c>
      <c r="O5" s="14" t="s">
        <v>32</v>
      </c>
      <c r="P5" s="16"/>
    </row>
    <row r="6" s="1" customFormat="1" ht="112" customHeight="1" spans="1:15">
      <c r="A6" s="13">
        <v>2</v>
      </c>
      <c r="B6" s="13" t="s">
        <v>19</v>
      </c>
      <c r="C6" s="13" t="s">
        <v>33</v>
      </c>
      <c r="D6" s="13" t="s">
        <v>21</v>
      </c>
      <c r="E6" s="13" t="s">
        <v>34</v>
      </c>
      <c r="F6" s="13" t="s">
        <v>23</v>
      </c>
      <c r="G6" s="14" t="s">
        <v>35</v>
      </c>
      <c r="H6" s="14" t="s">
        <v>25</v>
      </c>
      <c r="I6" s="13" t="s">
        <v>36</v>
      </c>
      <c r="J6" s="21" t="s">
        <v>37</v>
      </c>
      <c r="K6" s="21" t="s">
        <v>38</v>
      </c>
      <c r="L6" s="21" t="s">
        <v>39</v>
      </c>
      <c r="M6" s="13" t="s">
        <v>30</v>
      </c>
      <c r="N6" s="14" t="s">
        <v>31</v>
      </c>
      <c r="O6" s="14" t="s">
        <v>32</v>
      </c>
    </row>
    <row r="7" s="1" customFormat="1" ht="154" customHeight="1" spans="1:15">
      <c r="A7" s="13">
        <v>3</v>
      </c>
      <c r="B7" s="13" t="s">
        <v>19</v>
      </c>
      <c r="C7" s="13" t="s">
        <v>40</v>
      </c>
      <c r="D7" s="13" t="s">
        <v>21</v>
      </c>
      <c r="E7" s="13" t="s">
        <v>41</v>
      </c>
      <c r="F7" s="13" t="s">
        <v>23</v>
      </c>
      <c r="G7" s="14" t="s">
        <v>35</v>
      </c>
      <c r="H7" s="14" t="s">
        <v>25</v>
      </c>
      <c r="I7" s="14" t="s">
        <v>42</v>
      </c>
      <c r="J7" s="21" t="s">
        <v>43</v>
      </c>
      <c r="K7" s="21" t="s">
        <v>44</v>
      </c>
      <c r="L7" s="21" t="s">
        <v>45</v>
      </c>
      <c r="M7" s="13" t="s">
        <v>30</v>
      </c>
      <c r="N7" s="14" t="s">
        <v>31</v>
      </c>
      <c r="O7" s="14" t="s">
        <v>32</v>
      </c>
    </row>
    <row r="8" s="1" customFormat="1" ht="144" customHeight="1" spans="1:15">
      <c r="A8" s="13">
        <v>4</v>
      </c>
      <c r="B8" s="13" t="s">
        <v>19</v>
      </c>
      <c r="C8" s="13" t="s">
        <v>46</v>
      </c>
      <c r="D8" s="13" t="s">
        <v>47</v>
      </c>
      <c r="E8" s="13">
        <v>2102110010</v>
      </c>
      <c r="F8" s="13" t="s">
        <v>23</v>
      </c>
      <c r="G8" s="14" t="s">
        <v>35</v>
      </c>
      <c r="H8" s="14" t="s">
        <v>48</v>
      </c>
      <c r="I8" s="14" t="s">
        <v>49</v>
      </c>
      <c r="J8" s="21" t="s">
        <v>50</v>
      </c>
      <c r="K8" s="21" t="s">
        <v>51</v>
      </c>
      <c r="L8" s="21" t="s">
        <v>52</v>
      </c>
      <c r="M8" s="14" t="s">
        <v>53</v>
      </c>
      <c r="N8" s="14" t="s">
        <v>31</v>
      </c>
      <c r="O8" s="14" t="s">
        <v>32</v>
      </c>
    </row>
    <row r="9" s="1" customFormat="1" ht="114" customHeight="1" spans="1:15">
      <c r="A9" s="13">
        <v>5</v>
      </c>
      <c r="B9" s="13" t="s">
        <v>19</v>
      </c>
      <c r="C9" s="13" t="s">
        <v>54</v>
      </c>
      <c r="D9" s="13" t="s">
        <v>47</v>
      </c>
      <c r="E9" s="13">
        <v>2102110152</v>
      </c>
      <c r="F9" s="13" t="s">
        <v>23</v>
      </c>
      <c r="G9" s="14" t="s">
        <v>24</v>
      </c>
      <c r="H9" s="14" t="s">
        <v>48</v>
      </c>
      <c r="I9" s="13" t="s">
        <v>55</v>
      </c>
      <c r="J9" s="21" t="s">
        <v>56</v>
      </c>
      <c r="K9" s="21" t="s">
        <v>57</v>
      </c>
      <c r="L9" s="21" t="s">
        <v>58</v>
      </c>
      <c r="M9" s="14" t="s">
        <v>59</v>
      </c>
      <c r="N9" s="14" t="s">
        <v>31</v>
      </c>
      <c r="O9" s="14" t="s">
        <v>32</v>
      </c>
    </row>
    <row r="10" s="1" customFormat="1" ht="119" customHeight="1" spans="1:15">
      <c r="A10" s="13">
        <v>6</v>
      </c>
      <c r="B10" s="13" t="s">
        <v>19</v>
      </c>
      <c r="C10" s="13" t="s">
        <v>60</v>
      </c>
      <c r="D10" s="13" t="s">
        <v>21</v>
      </c>
      <c r="E10" s="13">
        <v>2102110252</v>
      </c>
      <c r="F10" s="13" t="s">
        <v>23</v>
      </c>
      <c r="G10" s="14" t="s">
        <v>35</v>
      </c>
      <c r="H10" s="14" t="s">
        <v>48</v>
      </c>
      <c r="I10" s="14" t="s">
        <v>61</v>
      </c>
      <c r="J10" s="21" t="s">
        <v>62</v>
      </c>
      <c r="K10" s="21" t="s">
        <v>63</v>
      </c>
      <c r="L10" s="21" t="s">
        <v>64</v>
      </c>
      <c r="M10" s="13" t="s">
        <v>30</v>
      </c>
      <c r="N10" s="14" t="s">
        <v>31</v>
      </c>
      <c r="O10" s="14" t="s">
        <v>32</v>
      </c>
    </row>
    <row r="11" s="1" customFormat="1" ht="118" customHeight="1" spans="1:15">
      <c r="A11" s="13">
        <v>7</v>
      </c>
      <c r="B11" s="13" t="s">
        <v>19</v>
      </c>
      <c r="C11" s="13" t="s">
        <v>65</v>
      </c>
      <c r="D11" s="13" t="s">
        <v>47</v>
      </c>
      <c r="E11" s="13">
        <v>2102110012</v>
      </c>
      <c r="F11" s="13" t="s">
        <v>23</v>
      </c>
      <c r="G11" s="14" t="s">
        <v>24</v>
      </c>
      <c r="H11" s="14" t="s">
        <v>48</v>
      </c>
      <c r="I11" s="14" t="s">
        <v>66</v>
      </c>
      <c r="J11" s="21" t="s">
        <v>67</v>
      </c>
      <c r="K11" s="21" t="s">
        <v>68</v>
      </c>
      <c r="L11" s="21" t="s">
        <v>69</v>
      </c>
      <c r="M11" s="13" t="s">
        <v>30</v>
      </c>
      <c r="N11" s="14" t="s">
        <v>31</v>
      </c>
      <c r="O11" s="14" t="s">
        <v>32</v>
      </c>
    </row>
    <row r="12" s="1" customFormat="1" ht="109" customHeight="1" spans="1:15">
      <c r="A12" s="13">
        <v>8</v>
      </c>
      <c r="B12" s="13" t="s">
        <v>19</v>
      </c>
      <c r="C12" s="13" t="s">
        <v>70</v>
      </c>
      <c r="D12" s="13" t="s">
        <v>47</v>
      </c>
      <c r="E12" s="13">
        <v>2008110336</v>
      </c>
      <c r="F12" s="13" t="s">
        <v>23</v>
      </c>
      <c r="G12" s="14" t="s">
        <v>35</v>
      </c>
      <c r="H12" s="14" t="s">
        <v>48</v>
      </c>
      <c r="I12" s="13" t="s">
        <v>26</v>
      </c>
      <c r="J12" s="21" t="s">
        <v>71</v>
      </c>
      <c r="K12" s="21" t="s">
        <v>72</v>
      </c>
      <c r="L12" s="21" t="s">
        <v>73</v>
      </c>
      <c r="M12" s="14" t="s">
        <v>59</v>
      </c>
      <c r="N12" s="14" t="s">
        <v>31</v>
      </c>
      <c r="O12" s="14" t="s">
        <v>32</v>
      </c>
    </row>
    <row r="13" s="1" customFormat="1" ht="75" customHeight="1" spans="1:15">
      <c r="A13" s="13">
        <v>9</v>
      </c>
      <c r="B13" s="13" t="s">
        <v>19</v>
      </c>
      <c r="C13" s="13" t="s">
        <v>74</v>
      </c>
      <c r="D13" s="13" t="s">
        <v>47</v>
      </c>
      <c r="E13" s="13">
        <v>2102110182</v>
      </c>
      <c r="F13" s="13" t="s">
        <v>23</v>
      </c>
      <c r="G13" s="14" t="s">
        <v>24</v>
      </c>
      <c r="H13" s="14" t="s">
        <v>75</v>
      </c>
      <c r="I13" s="13" t="s">
        <v>26</v>
      </c>
      <c r="J13" s="21" t="s">
        <v>76</v>
      </c>
      <c r="K13" s="21" t="s">
        <v>77</v>
      </c>
      <c r="L13" s="21" t="s">
        <v>78</v>
      </c>
      <c r="M13" s="13" t="s">
        <v>79</v>
      </c>
      <c r="N13" s="14" t="s">
        <v>31</v>
      </c>
      <c r="O13" s="14" t="s">
        <v>32</v>
      </c>
    </row>
    <row r="14" s="1" customFormat="1" ht="77" customHeight="1" spans="1:15">
      <c r="A14" s="13">
        <v>10</v>
      </c>
      <c r="B14" s="13" t="s">
        <v>19</v>
      </c>
      <c r="C14" s="13" t="s">
        <v>80</v>
      </c>
      <c r="D14" s="13" t="s">
        <v>47</v>
      </c>
      <c r="E14" s="13">
        <v>2102110188</v>
      </c>
      <c r="F14" s="13" t="s">
        <v>23</v>
      </c>
      <c r="G14" s="14" t="s">
        <v>81</v>
      </c>
      <c r="H14" s="14" t="s">
        <v>75</v>
      </c>
      <c r="I14" s="13" t="s">
        <v>82</v>
      </c>
      <c r="J14" s="21" t="s">
        <v>83</v>
      </c>
      <c r="K14" s="21" t="s">
        <v>84</v>
      </c>
      <c r="L14" s="21" t="s">
        <v>85</v>
      </c>
      <c r="M14" s="13" t="s">
        <v>30</v>
      </c>
      <c r="N14" s="14" t="s">
        <v>31</v>
      </c>
      <c r="O14" s="14" t="s">
        <v>32</v>
      </c>
    </row>
    <row r="15" s="1" customFormat="1" ht="89" customHeight="1" spans="1:15">
      <c r="A15" s="13">
        <v>11</v>
      </c>
      <c r="B15" s="13" t="s">
        <v>19</v>
      </c>
      <c r="C15" s="13" t="s">
        <v>86</v>
      </c>
      <c r="D15" s="13" t="s">
        <v>47</v>
      </c>
      <c r="E15" s="13">
        <v>2030110166</v>
      </c>
      <c r="F15" s="13" t="s">
        <v>23</v>
      </c>
      <c r="G15" s="14" t="s">
        <v>81</v>
      </c>
      <c r="H15" s="14" t="s">
        <v>75</v>
      </c>
      <c r="I15" s="13" t="s">
        <v>36</v>
      </c>
      <c r="J15" s="21" t="s">
        <v>87</v>
      </c>
      <c r="K15" s="21" t="s">
        <v>88</v>
      </c>
      <c r="L15" s="21" t="s">
        <v>89</v>
      </c>
      <c r="M15" s="14" t="s">
        <v>90</v>
      </c>
      <c r="N15" s="14" t="s">
        <v>31</v>
      </c>
      <c r="O15" s="14" t="s">
        <v>32</v>
      </c>
    </row>
    <row r="16" s="1" customFormat="1" ht="77" customHeight="1" spans="1:15">
      <c r="A16" s="13">
        <v>12</v>
      </c>
      <c r="B16" s="13" t="s">
        <v>19</v>
      </c>
      <c r="C16" s="13" t="s">
        <v>91</v>
      </c>
      <c r="D16" s="13" t="s">
        <v>47</v>
      </c>
      <c r="E16" s="13">
        <v>2102110019</v>
      </c>
      <c r="F16" s="13" t="s">
        <v>23</v>
      </c>
      <c r="G16" s="14" t="s">
        <v>81</v>
      </c>
      <c r="H16" s="14" t="s">
        <v>92</v>
      </c>
      <c r="I16" s="13" t="s">
        <v>93</v>
      </c>
      <c r="J16" s="21" t="s">
        <v>94</v>
      </c>
      <c r="K16" s="21" t="s">
        <v>95</v>
      </c>
      <c r="L16" s="21" t="s">
        <v>96</v>
      </c>
      <c r="M16" s="14" t="s">
        <v>97</v>
      </c>
      <c r="N16" s="14" t="s">
        <v>31</v>
      </c>
      <c r="O16" s="14" t="s">
        <v>32</v>
      </c>
    </row>
    <row r="17" s="1" customFormat="1" ht="85.5" spans="1:15">
      <c r="A17" s="13">
        <v>13</v>
      </c>
      <c r="B17" s="13" t="s">
        <v>19</v>
      </c>
      <c r="C17" s="13" t="s">
        <v>98</v>
      </c>
      <c r="D17" s="13" t="s">
        <v>47</v>
      </c>
      <c r="E17" s="13">
        <v>2102110004</v>
      </c>
      <c r="F17" s="13" t="s">
        <v>23</v>
      </c>
      <c r="G17" s="14" t="s">
        <v>24</v>
      </c>
      <c r="H17" s="14" t="s">
        <v>92</v>
      </c>
      <c r="I17" s="14" t="s">
        <v>99</v>
      </c>
      <c r="J17" s="22" t="s">
        <v>100</v>
      </c>
      <c r="K17" s="21" t="s">
        <v>101</v>
      </c>
      <c r="L17" s="23" t="s">
        <v>55</v>
      </c>
      <c r="M17" s="13" t="s">
        <v>79</v>
      </c>
      <c r="N17" s="14" t="s">
        <v>31</v>
      </c>
      <c r="O17" s="14" t="s">
        <v>32</v>
      </c>
    </row>
    <row r="18" s="1" customFormat="1" ht="76.8" customHeight="1" spans="1:15">
      <c r="A18" s="13">
        <v>14</v>
      </c>
      <c r="B18" s="13" t="s">
        <v>19</v>
      </c>
      <c r="C18" s="13" t="s">
        <v>102</v>
      </c>
      <c r="D18" s="13" t="s">
        <v>47</v>
      </c>
      <c r="E18" s="13">
        <v>2102110008</v>
      </c>
      <c r="F18" s="13" t="s">
        <v>103</v>
      </c>
      <c r="G18" s="14" t="s">
        <v>35</v>
      </c>
      <c r="H18" s="14" t="s">
        <v>92</v>
      </c>
      <c r="I18" s="14" t="s">
        <v>104</v>
      </c>
      <c r="J18" s="21" t="s">
        <v>105</v>
      </c>
      <c r="K18" s="21" t="s">
        <v>106</v>
      </c>
      <c r="L18" s="23" t="s">
        <v>55</v>
      </c>
      <c r="M18" s="14" t="s">
        <v>53</v>
      </c>
      <c r="N18" s="14" t="s">
        <v>31</v>
      </c>
      <c r="O18" s="14" t="s">
        <v>32</v>
      </c>
    </row>
    <row r="19" s="1" customFormat="1" ht="91" customHeight="1" spans="1:15">
      <c r="A19" s="13">
        <v>15</v>
      </c>
      <c r="B19" s="13" t="s">
        <v>19</v>
      </c>
      <c r="C19" s="13" t="s">
        <v>107</v>
      </c>
      <c r="D19" s="13" t="s">
        <v>47</v>
      </c>
      <c r="E19" s="13">
        <v>2102110050</v>
      </c>
      <c r="F19" s="13" t="s">
        <v>23</v>
      </c>
      <c r="G19" s="13" t="s">
        <v>81</v>
      </c>
      <c r="H19" s="13" t="s">
        <v>108</v>
      </c>
      <c r="I19" s="14" t="s">
        <v>109</v>
      </c>
      <c r="J19" s="24" t="s">
        <v>110</v>
      </c>
      <c r="K19" s="21" t="s">
        <v>111</v>
      </c>
      <c r="L19" s="25" t="s">
        <v>55</v>
      </c>
      <c r="M19" s="13" t="s">
        <v>79</v>
      </c>
      <c r="N19" s="26" t="s">
        <v>31</v>
      </c>
      <c r="O19" s="26" t="s">
        <v>32</v>
      </c>
    </row>
    <row r="20" s="1" customFormat="1" spans="1:15">
      <c r="A20" s="15"/>
      <c r="G20" s="16"/>
      <c r="H20" s="16"/>
      <c r="J20" s="27"/>
      <c r="K20" s="15"/>
      <c r="N20" s="28"/>
      <c r="O20" s="28"/>
    </row>
    <row r="21" s="1" customFormat="1" spans="1:15">
      <c r="A21" s="15"/>
      <c r="G21" s="16"/>
      <c r="H21" s="16"/>
      <c r="J21" s="27"/>
      <c r="K21" s="15"/>
      <c r="N21" s="28"/>
      <c r="O21" s="28"/>
    </row>
    <row r="22" s="1" customFormat="1" spans="1:15">
      <c r="A22" s="15"/>
      <c r="G22" s="16"/>
      <c r="H22" s="16"/>
      <c r="J22" s="27"/>
      <c r="K22" s="15"/>
      <c r="N22" s="28"/>
      <c r="O22" s="28"/>
    </row>
    <row r="23" s="1" customFormat="1" spans="1:15">
      <c r="A23" s="15"/>
      <c r="G23" s="16"/>
      <c r="H23" s="16"/>
      <c r="J23" s="27"/>
      <c r="K23" s="15"/>
      <c r="N23" s="28"/>
      <c r="O23" s="28"/>
    </row>
    <row r="24" s="1" customFormat="1" spans="1:15">
      <c r="A24" s="15"/>
      <c r="G24" s="16"/>
      <c r="H24" s="16"/>
      <c r="J24" s="27"/>
      <c r="K24" s="15"/>
      <c r="N24" s="28"/>
      <c r="O24" s="28"/>
    </row>
    <row r="25" s="1" customFormat="1" spans="1:15">
      <c r="A25" s="15"/>
      <c r="G25" s="16"/>
      <c r="H25" s="16"/>
      <c r="J25" s="27"/>
      <c r="K25" s="15"/>
      <c r="N25" s="28"/>
      <c r="O25" s="28"/>
    </row>
    <row r="26" s="1" customFormat="1" spans="1:15">
      <c r="A26" s="15"/>
      <c r="G26" s="16"/>
      <c r="H26" s="16"/>
      <c r="J26" s="27"/>
      <c r="K26" s="15"/>
      <c r="N26" s="28"/>
      <c r="O26" s="28"/>
    </row>
    <row r="27" s="1" customFormat="1" spans="1:15">
      <c r="A27" s="15"/>
      <c r="G27" s="16"/>
      <c r="H27" s="16"/>
      <c r="J27" s="27"/>
      <c r="K27" s="15"/>
      <c r="N27" s="28"/>
      <c r="O27" s="28"/>
    </row>
    <row r="28" s="1" customFormat="1" spans="1:15">
      <c r="A28" s="15"/>
      <c r="G28" s="16"/>
      <c r="H28" s="16"/>
      <c r="J28" s="27"/>
      <c r="K28" s="15"/>
      <c r="N28" s="28"/>
      <c r="O28" s="28"/>
    </row>
    <row r="29" s="1" customFormat="1" spans="1:15">
      <c r="A29" s="15"/>
      <c r="G29" s="16"/>
      <c r="H29" s="16"/>
      <c r="J29" s="27"/>
      <c r="K29" s="15"/>
      <c r="N29" s="28"/>
      <c r="O29" s="28"/>
    </row>
    <row r="30" s="1" customFormat="1" spans="1:15">
      <c r="A30" s="15"/>
      <c r="G30" s="16"/>
      <c r="H30" s="16"/>
      <c r="J30" s="27"/>
      <c r="K30" s="15"/>
      <c r="N30" s="28"/>
      <c r="O30" s="28"/>
    </row>
    <row r="31" s="1" customFormat="1" spans="1:15">
      <c r="A31" s="15"/>
      <c r="G31" s="16"/>
      <c r="H31" s="16"/>
      <c r="J31" s="27"/>
      <c r="K31" s="15"/>
      <c r="N31" s="28"/>
      <c r="O31" s="28"/>
    </row>
    <row r="32" s="1" customFormat="1" spans="1:15">
      <c r="A32" s="15"/>
      <c r="G32" s="16"/>
      <c r="H32" s="16"/>
      <c r="J32" s="27"/>
      <c r="K32" s="15"/>
      <c r="N32" s="28"/>
      <c r="O32" s="28"/>
    </row>
    <row r="33" s="1" customFormat="1" spans="1:15">
      <c r="A33" s="15"/>
      <c r="G33" s="16"/>
      <c r="H33" s="16"/>
      <c r="J33" s="27"/>
      <c r="K33" s="15"/>
      <c r="N33" s="28"/>
      <c r="O33" s="28"/>
    </row>
    <row r="34" s="1" customFormat="1" spans="1:15">
      <c r="A34" s="15"/>
      <c r="G34" s="16"/>
      <c r="H34" s="16"/>
      <c r="J34" s="27"/>
      <c r="K34" s="15"/>
      <c r="N34" s="28"/>
      <c r="O34" s="28"/>
    </row>
    <row r="35" s="1" customFormat="1" spans="1:15">
      <c r="A35" s="15"/>
      <c r="G35" s="16"/>
      <c r="H35" s="16"/>
      <c r="J35" s="27"/>
      <c r="K35" s="15"/>
      <c r="N35" s="28"/>
      <c r="O35" s="28"/>
    </row>
    <row r="36" s="1" customFormat="1" spans="1:15">
      <c r="A36" s="15"/>
      <c r="G36" s="16"/>
      <c r="H36" s="16"/>
      <c r="J36" s="27"/>
      <c r="K36" s="15"/>
      <c r="N36" s="28"/>
      <c r="O36" s="28"/>
    </row>
    <row r="37" s="1" customFormat="1" spans="1:15">
      <c r="A37" s="15"/>
      <c r="G37" s="16"/>
      <c r="H37" s="16"/>
      <c r="J37" s="27"/>
      <c r="K37" s="15"/>
      <c r="N37" s="28"/>
      <c r="O37" s="28"/>
    </row>
    <row r="38" s="1" customFormat="1" spans="1:15">
      <c r="A38" s="15"/>
      <c r="G38" s="16"/>
      <c r="H38" s="16"/>
      <c r="J38" s="27"/>
      <c r="K38" s="15"/>
      <c r="N38" s="28"/>
      <c r="O38" s="28"/>
    </row>
    <row r="39" s="1" customFormat="1" spans="1:15">
      <c r="A39" s="15"/>
      <c r="G39" s="16"/>
      <c r="H39" s="16"/>
      <c r="J39" s="27"/>
      <c r="K39" s="15"/>
      <c r="N39" s="28"/>
      <c r="O39" s="28"/>
    </row>
    <row r="40" s="1" customFormat="1" spans="1:15">
      <c r="A40" s="15"/>
      <c r="G40" s="16"/>
      <c r="H40" s="16"/>
      <c r="J40" s="27"/>
      <c r="K40" s="15"/>
      <c r="N40" s="28"/>
      <c r="O40" s="28"/>
    </row>
    <row r="41" s="1" customFormat="1" spans="1:15">
      <c r="A41" s="15"/>
      <c r="G41" s="16"/>
      <c r="H41" s="16"/>
      <c r="J41" s="27"/>
      <c r="K41" s="15"/>
      <c r="N41" s="28"/>
      <c r="O41" s="28"/>
    </row>
    <row r="42" s="1" customFormat="1" spans="1:15">
      <c r="A42" s="15"/>
      <c r="G42" s="16"/>
      <c r="H42" s="16"/>
      <c r="J42" s="27"/>
      <c r="K42" s="15"/>
      <c r="O42" s="28"/>
    </row>
    <row r="43" s="1" customFormat="1" spans="1:15">
      <c r="A43" s="15"/>
      <c r="G43" s="16"/>
      <c r="H43" s="16"/>
      <c r="J43" s="27"/>
      <c r="K43" s="15"/>
      <c r="O43" s="28"/>
    </row>
    <row r="44" s="1" customFormat="1" spans="1:15">
      <c r="A44" s="15"/>
      <c r="G44" s="16"/>
      <c r="H44" s="16"/>
      <c r="J44" s="27"/>
      <c r="K44" s="15"/>
      <c r="O44" s="28"/>
    </row>
    <row r="45" s="1" customFormat="1" spans="1:15">
      <c r="A45" s="15"/>
      <c r="G45" s="16"/>
      <c r="H45" s="16"/>
      <c r="J45" s="27"/>
      <c r="K45" s="15"/>
      <c r="O45" s="28"/>
    </row>
    <row r="46" s="1" customFormat="1" spans="1:15">
      <c r="A46" s="15"/>
      <c r="G46" s="16"/>
      <c r="H46" s="16"/>
      <c r="J46" s="27"/>
      <c r="K46" s="15"/>
      <c r="O46" s="28"/>
    </row>
    <row r="47" s="1" customFormat="1" spans="1:15">
      <c r="A47" s="15"/>
      <c r="G47" s="16"/>
      <c r="H47" s="16"/>
      <c r="J47" s="27"/>
      <c r="K47" s="15"/>
      <c r="O47" s="28"/>
    </row>
    <row r="48" s="1" customFormat="1" spans="1:15">
      <c r="A48" s="15"/>
      <c r="G48" s="16"/>
      <c r="H48" s="16"/>
      <c r="J48" s="27"/>
      <c r="K48" s="15"/>
      <c r="O48" s="28"/>
    </row>
    <row r="49" s="1" customFormat="1" spans="1:15">
      <c r="A49" s="15"/>
      <c r="G49" s="16"/>
      <c r="H49" s="16"/>
      <c r="J49" s="27"/>
      <c r="K49" s="15"/>
      <c r="O49" s="28"/>
    </row>
    <row r="50" s="1" customFormat="1" spans="1:15">
      <c r="A50" s="15"/>
      <c r="G50" s="16"/>
      <c r="H50" s="16"/>
      <c r="J50" s="27"/>
      <c r="K50" s="15"/>
      <c r="O50" s="28"/>
    </row>
    <row r="51" s="1" customFormat="1" spans="1:15">
      <c r="A51" s="15"/>
      <c r="G51" s="16"/>
      <c r="H51" s="16"/>
      <c r="J51" s="27"/>
      <c r="K51" s="15"/>
      <c r="O51" s="28"/>
    </row>
    <row r="52" s="1" customFormat="1" spans="1:15">
      <c r="A52" s="15"/>
      <c r="G52" s="16"/>
      <c r="H52" s="16"/>
      <c r="J52" s="27"/>
      <c r="K52" s="15"/>
      <c r="O52" s="28"/>
    </row>
    <row r="53" s="1" customFormat="1" spans="1:15">
      <c r="A53" s="15"/>
      <c r="G53" s="16"/>
      <c r="H53" s="16"/>
      <c r="J53" s="27"/>
      <c r="K53" s="15"/>
      <c r="O53" s="28"/>
    </row>
    <row r="54" s="1" customFormat="1" spans="1:15">
      <c r="A54" s="15"/>
      <c r="G54" s="16"/>
      <c r="H54" s="16"/>
      <c r="J54" s="27"/>
      <c r="K54" s="15"/>
      <c r="O54" s="28"/>
    </row>
    <row r="55" s="1" customFormat="1" spans="1:15">
      <c r="A55" s="15"/>
      <c r="G55" s="16"/>
      <c r="H55" s="16"/>
      <c r="J55" s="27"/>
      <c r="K55" s="15"/>
      <c r="O55" s="28"/>
    </row>
    <row r="56" s="1" customFormat="1" spans="1:15">
      <c r="A56" s="15"/>
      <c r="G56" s="16"/>
      <c r="H56" s="16"/>
      <c r="J56" s="27"/>
      <c r="K56" s="15"/>
      <c r="O56" s="28"/>
    </row>
    <row r="57" s="1" customFormat="1" spans="1:15">
      <c r="A57" s="15"/>
      <c r="G57" s="16"/>
      <c r="H57" s="16"/>
      <c r="J57" s="27"/>
      <c r="K57" s="15"/>
      <c r="O57" s="28"/>
    </row>
    <row r="58" s="1" customFormat="1" spans="1:29">
      <c r="A58" s="15"/>
      <c r="G58" s="16"/>
      <c r="H58" s="16"/>
      <c r="J58" s="27"/>
      <c r="K58" s="15"/>
      <c r="O58" s="28"/>
      <c r="AC58" s="1" t="s">
        <v>112</v>
      </c>
    </row>
    <row r="59" s="1" customFormat="1" spans="1:29">
      <c r="A59" s="15"/>
      <c r="G59" s="16"/>
      <c r="H59" s="16"/>
      <c r="J59" s="27"/>
      <c r="K59" s="15"/>
      <c r="O59" s="28"/>
      <c r="AC59" s="1" t="s">
        <v>113</v>
      </c>
    </row>
    <row r="60" s="1" customFormat="1" spans="1:29">
      <c r="A60" s="15"/>
      <c r="G60" s="16"/>
      <c r="H60" s="16"/>
      <c r="J60" s="27"/>
      <c r="K60" s="15"/>
      <c r="O60" s="28"/>
      <c r="AC60" s="1" t="s">
        <v>114</v>
      </c>
    </row>
    <row r="61" s="1" customFormat="1" spans="1:29">
      <c r="A61" s="15"/>
      <c r="G61" s="16"/>
      <c r="H61" s="16"/>
      <c r="J61" s="27"/>
      <c r="K61" s="15"/>
      <c r="O61" s="28"/>
      <c r="AC61" s="1" t="s">
        <v>115</v>
      </c>
    </row>
    <row r="62" s="1" customFormat="1" spans="1:29">
      <c r="A62" s="15"/>
      <c r="G62" s="16"/>
      <c r="H62" s="16"/>
      <c r="J62" s="27"/>
      <c r="K62" s="15"/>
      <c r="O62" s="28"/>
      <c r="AC62" s="1" t="s">
        <v>116</v>
      </c>
    </row>
    <row r="63" s="1" customFormat="1" spans="1:15">
      <c r="A63" s="15"/>
      <c r="G63" s="16"/>
      <c r="H63" s="16"/>
      <c r="J63" s="27"/>
      <c r="K63" s="15"/>
      <c r="O63" s="28"/>
    </row>
    <row r="64" s="1" customFormat="1" spans="1:15">
      <c r="A64" s="15"/>
      <c r="G64" s="16"/>
      <c r="H64" s="16"/>
      <c r="J64" s="27"/>
      <c r="K64" s="15"/>
      <c r="O64" s="28"/>
    </row>
    <row r="65" s="1" customFormat="1" spans="1:15">
      <c r="A65" s="15"/>
      <c r="G65" s="16"/>
      <c r="H65" s="16"/>
      <c r="J65" s="27"/>
      <c r="K65" s="15"/>
      <c r="O65" s="28"/>
    </row>
    <row r="66" s="1" customFormat="1" spans="1:15">
      <c r="A66" s="15"/>
      <c r="G66" s="16"/>
      <c r="H66" s="16"/>
      <c r="J66" s="27"/>
      <c r="K66" s="15"/>
      <c r="O66" s="28"/>
    </row>
    <row r="67" s="1" customFormat="1" spans="1:15">
      <c r="A67" s="15"/>
      <c r="G67" s="16"/>
      <c r="H67" s="16"/>
      <c r="J67" s="27"/>
      <c r="K67" s="15"/>
      <c r="O67" s="28"/>
    </row>
    <row r="68" s="1" customFormat="1" spans="1:15">
      <c r="A68" s="15"/>
      <c r="G68" s="16"/>
      <c r="H68" s="16"/>
      <c r="J68" s="27"/>
      <c r="K68" s="15"/>
      <c r="O68" s="28"/>
    </row>
    <row r="69" s="1" customFormat="1" spans="1:15">
      <c r="A69" s="15"/>
      <c r="G69" s="16"/>
      <c r="H69" s="16"/>
      <c r="J69" s="27"/>
      <c r="K69" s="15"/>
      <c r="O69" s="28"/>
    </row>
    <row r="70" s="1" customFormat="1" spans="1:15">
      <c r="A70" s="15"/>
      <c r="G70" s="16"/>
      <c r="H70" s="16"/>
      <c r="J70" s="27"/>
      <c r="K70" s="15"/>
      <c r="O70" s="28"/>
    </row>
    <row r="71" s="1" customFormat="1" spans="1:15">
      <c r="A71" s="15"/>
      <c r="G71" s="16"/>
      <c r="H71" s="16"/>
      <c r="J71" s="27"/>
      <c r="K71" s="15"/>
      <c r="O71" s="28"/>
    </row>
    <row r="72" s="1" customFormat="1" spans="1:15">
      <c r="A72" s="15"/>
      <c r="G72" s="16"/>
      <c r="H72" s="16"/>
      <c r="J72" s="27"/>
      <c r="K72" s="15"/>
      <c r="O72" s="28"/>
    </row>
    <row r="73" s="1" customFormat="1" spans="1:15">
      <c r="A73" s="15"/>
      <c r="G73" s="16"/>
      <c r="H73" s="16"/>
      <c r="J73" s="27"/>
      <c r="K73" s="15"/>
      <c r="O73" s="28"/>
    </row>
    <row r="74" s="1" customFormat="1" spans="1:15">
      <c r="A74" s="15"/>
      <c r="G74" s="16"/>
      <c r="H74" s="16"/>
      <c r="J74" s="27"/>
      <c r="K74" s="15"/>
      <c r="O74" s="28"/>
    </row>
    <row r="75" s="1" customFormat="1" spans="1:15">
      <c r="A75" s="15"/>
      <c r="G75" s="16"/>
      <c r="H75" s="16"/>
      <c r="J75" s="27"/>
      <c r="K75" s="15"/>
      <c r="O75" s="28"/>
    </row>
    <row r="76" s="1" customFormat="1" spans="1:15">
      <c r="A76" s="15"/>
      <c r="G76" s="16"/>
      <c r="H76" s="16"/>
      <c r="J76" s="27"/>
      <c r="K76" s="15"/>
      <c r="O76" s="28"/>
    </row>
    <row r="77" s="1" customFormat="1" spans="1:15">
      <c r="A77" s="15"/>
      <c r="G77" s="16"/>
      <c r="H77" s="16"/>
      <c r="J77" s="27"/>
      <c r="K77" s="15"/>
      <c r="O77" s="28"/>
    </row>
    <row r="78" s="1" customFormat="1" spans="1:15">
      <c r="A78" s="15"/>
      <c r="G78" s="16"/>
      <c r="H78" s="16"/>
      <c r="J78" s="27"/>
      <c r="K78" s="15"/>
      <c r="O78" s="28"/>
    </row>
    <row r="79" s="1" customFormat="1" spans="1:15">
      <c r="A79" s="15"/>
      <c r="G79" s="16"/>
      <c r="H79" s="16"/>
      <c r="J79" s="27"/>
      <c r="K79" s="15"/>
      <c r="O79" s="28"/>
    </row>
    <row r="80" s="1" customFormat="1" spans="1:15">
      <c r="A80" s="15"/>
      <c r="G80" s="16"/>
      <c r="H80" s="16"/>
      <c r="J80" s="27"/>
      <c r="K80" s="15"/>
      <c r="O80" s="28"/>
    </row>
    <row r="81" s="1" customFormat="1" spans="1:15">
      <c r="A81" s="15"/>
      <c r="G81" s="16"/>
      <c r="H81" s="16"/>
      <c r="J81" s="27"/>
      <c r="K81" s="15"/>
      <c r="O81" s="28"/>
    </row>
    <row r="82" s="1" customFormat="1" spans="1:15">
      <c r="A82" s="15"/>
      <c r="G82" s="16"/>
      <c r="H82" s="16"/>
      <c r="J82" s="27"/>
      <c r="K82" s="15"/>
      <c r="O82" s="28"/>
    </row>
    <row r="83" s="1" customFormat="1" spans="1:15">
      <c r="A83" s="15"/>
      <c r="G83" s="16"/>
      <c r="H83" s="16"/>
      <c r="J83" s="30"/>
      <c r="K83" s="15"/>
      <c r="O83" s="28"/>
    </row>
    <row r="84" s="1" customFormat="1" spans="1:15">
      <c r="A84" s="15"/>
      <c r="G84" s="16"/>
      <c r="H84" s="16"/>
      <c r="J84" s="30"/>
      <c r="K84" s="15"/>
      <c r="O84" s="28"/>
    </row>
  </sheetData>
  <autoFilter xmlns:etc="http://www.wps.cn/officeDocument/2017/etCustomData" ref="A4:O19" etc:filterBottomFollowUsedRange="0">
    <sortState ref="A4:O19">
      <sortCondition ref="H4"/>
    </sortState>
    <extLst/>
  </autoFilter>
  <mergeCells count="2">
    <mergeCell ref="A2:O2"/>
    <mergeCell ref="A3:B3"/>
  </mergeCells>
  <dataValidations count="5">
    <dataValidation type="list" allowBlank="1" showInputMessage="1" showErrorMessage="1" sqref="JJ3 TF3 ADB3 AMX3 AWT3 BGP3 BQL3 CAH3 CKD3 CTZ3 DDV3 DNR3 DXN3 EHJ3 ERF3 FBB3 FKX3 FUT3 GEP3 GOL3 GYH3 HID3 HRZ3 IBV3 ILR3 IVN3 JFJ3 JPF3 JZB3 KIX3 KST3 LCP3 LML3 LWH3 MGD3 MPZ3 MZV3 NJR3 NTN3 ODJ3 ONF3 OXB3 PGX3 PQT3 QAP3 QKL3 QUH3 RED3 RNZ3 RXV3 SHR3 SRN3 TBJ3 TLF3 TVB3 UEX3 UOT3 UYP3 VIL3 VSH3 WCD3 WLZ3 WVV3">
      <formula1>$AD$61:$AD$64</formula1>
    </dataValidation>
    <dataValidation type="list" allowBlank="1" showInputMessage="1" showErrorMessage="1" sqref="B5:B18 B20:B84">
      <formula1>Sheet2!$A$1:$A$24</formula1>
    </dataValidation>
    <dataValidation type="list" allowBlank="1" showInputMessage="1" showErrorMessage="1" sqref="G5:G18 G20:G84">
      <formula1>Sheet2!$B$1:$B$3</formula1>
    </dataValidation>
    <dataValidation type="list" allowBlank="1" showInputMessage="1" showErrorMessage="1" sqref="N5:N18 N20:N84">
      <formula1>Sheet2!$D$1:$D$2</formula1>
    </dataValidation>
    <dataValidation type="list" allowBlank="1" showInputMessage="1" showErrorMessage="1" sqref="O5:O197">
      <formula1>"依据条件（一）,依据条件（二）第1条  个人获得大学生创新创业竞赛Ⅰ类竞赛项目一等奖以上。,依据条件（二）第2条  面向基层、条件艰苦地区就业，参加大学生征兵、西部计划、三支一扶、选调生等项目者。,依据条件（二）第3条  获得其他重大荣誉称号、作出其他突出贡献者。"</formula1>
    </dataValidation>
  </dataValidations>
  <pageMargins left="0.393055555555556" right="0.393055555555556" top="0.751388888888889" bottom="0.751388888888889" header="0.298611111111111" footer="0.298611111111111"/>
  <pageSetup paperSize="9" scale="47" orientation="landscape"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8" sqref="$A18:$XFD18"/>
    </sheetView>
  </sheetViews>
  <sheetFormatPr defaultColWidth="9" defaultRowHeight="14.25" outlineLevelCol="3"/>
  <cols>
    <col min="1" max="1" width="31.775" customWidth="1"/>
    <col min="2" max="2" width="13" customWidth="1"/>
    <col min="3" max="3" width="20.3333333333333" customWidth="1"/>
    <col min="4" max="4" width="3.33333333333333" customWidth="1"/>
  </cols>
  <sheetData>
    <row r="1" spans="1:4">
      <c r="A1" t="s">
        <v>117</v>
      </c>
      <c r="B1" t="s">
        <v>35</v>
      </c>
      <c r="C1" t="s">
        <v>118</v>
      </c>
      <c r="D1" s="1" t="s">
        <v>119</v>
      </c>
    </row>
    <row r="2" spans="1:4">
      <c r="A2" t="s">
        <v>120</v>
      </c>
      <c r="B2" t="s">
        <v>24</v>
      </c>
      <c r="C2" t="s">
        <v>121</v>
      </c>
      <c r="D2" s="1" t="s">
        <v>31</v>
      </c>
    </row>
    <row r="3" spans="1:3">
      <c r="A3" t="s">
        <v>19</v>
      </c>
      <c r="B3" t="s">
        <v>81</v>
      </c>
      <c r="C3" t="s">
        <v>122</v>
      </c>
    </row>
    <row r="4" spans="1:3">
      <c r="A4" t="s">
        <v>123</v>
      </c>
      <c r="C4" t="s">
        <v>124</v>
      </c>
    </row>
    <row r="5" spans="1:1">
      <c r="A5" t="s">
        <v>125</v>
      </c>
    </row>
    <row r="6" spans="1:1">
      <c r="A6" t="s">
        <v>126</v>
      </c>
    </row>
    <row r="7" spans="1:1">
      <c r="A7" t="s">
        <v>127</v>
      </c>
    </row>
    <row r="8" spans="1:1">
      <c r="A8" t="s">
        <v>128</v>
      </c>
    </row>
    <row r="9" spans="1:1">
      <c r="A9" t="s">
        <v>129</v>
      </c>
    </row>
    <row r="10" spans="1:1">
      <c r="A10" t="s">
        <v>130</v>
      </c>
    </row>
    <row r="11" spans="1:1">
      <c r="A11" t="s">
        <v>131</v>
      </c>
    </row>
    <row r="12" spans="1:1">
      <c r="A12" t="s">
        <v>132</v>
      </c>
    </row>
    <row r="13" spans="1:1">
      <c r="A13" t="s">
        <v>133</v>
      </c>
    </row>
    <row r="14" spans="1:1">
      <c r="A14" t="s">
        <v>134</v>
      </c>
    </row>
    <row r="15" spans="1:1">
      <c r="A15" t="s">
        <v>135</v>
      </c>
    </row>
    <row r="16" spans="1:1">
      <c r="A16" t="s">
        <v>136</v>
      </c>
    </row>
    <row r="17" spans="1:1">
      <c r="A17" t="s">
        <v>137</v>
      </c>
    </row>
    <row r="18" spans="1:1">
      <c r="A18" t="s">
        <v>138</v>
      </c>
    </row>
    <row r="19" spans="1:1">
      <c r="A19" t="s">
        <v>139</v>
      </c>
    </row>
    <row r="20" spans="1:1">
      <c r="A20" t="s">
        <v>140</v>
      </c>
    </row>
    <row r="21" spans="1:1">
      <c r="A21" t="s">
        <v>141</v>
      </c>
    </row>
    <row r="22" spans="1:1">
      <c r="A22" t="s">
        <v>142</v>
      </c>
    </row>
    <row r="23" spans="1:1">
      <c r="A23" t="s">
        <v>143</v>
      </c>
    </row>
    <row r="24" spans="1:1">
      <c r="A24" t="s">
        <v>144</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优秀毕业生推荐名单汇总表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Daisy.Wei</cp:lastModifiedBy>
  <dcterms:created xsi:type="dcterms:W3CDTF">2025-05-15T10:52:00Z</dcterms:created>
  <dcterms:modified xsi:type="dcterms:W3CDTF">2025-05-16T02:44:37Z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7478BBC4BAA4486286688A4BA046F5BD_13</vt:lpwstr>
  </property>
  <property fmtid="{D5CDD505-2E9C-101B-9397-08002B2CF9AE}" pid="3" name="KSOProductBuildVer">
    <vt:lpwstr>2052-12.1.0.20784</vt:lpwstr>
  </property>
</Properties>
</file>